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V:\AMI\Groups\Bio-Nano\AFM_RW\Zenodo\Figure 2\"/>
    </mc:Choice>
  </mc:AlternateContent>
  <xr:revisionPtr revIDLastSave="0" documentId="13_ncr:1_{7295A46E-692B-40DD-8E9E-CFBACEB72196}" xr6:coauthVersionLast="47" xr6:coauthVersionMax="47" xr10:uidLastSave="{00000000-0000-0000-0000-000000000000}"/>
  <bookViews>
    <workbookView xWindow="-108" yWindow="-108" windowWidth="23256" windowHeight="12456" firstSheet="1" xr2:uid="{00000000-000D-0000-FFFF-FFFF00000000}"/>
  </bookViews>
  <sheets>
    <sheet name="Summary" sheetId="10" r:id="rId1"/>
    <sheet name="PCL111" sheetId="1" r:id="rId2"/>
    <sheet name="PCL111-2" sheetId="7" r:id="rId3"/>
    <sheet name="PCL111-3" sheetId="2" r:id="rId4"/>
    <sheet name="PCL200-1" sheetId="3" r:id="rId5"/>
    <sheet name="PCL200-2" sheetId="4" r:id="rId6"/>
    <sheet name="PCL200-3" sheetId="5" r:id="rId7"/>
    <sheet name="PCL400-1" sheetId="8" r:id="rId8"/>
    <sheet name="PCL400-2" sheetId="6" r:id="rId9"/>
    <sheet name="PCL400-3" sheetId="9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0" l="1"/>
  <c r="G7" i="10"/>
  <c r="H7" i="10"/>
  <c r="B50" i="2"/>
  <c r="B94" i="5"/>
  <c r="B93" i="5"/>
  <c r="B221" i="9"/>
  <c r="B41" i="1"/>
  <c r="B68" i="7"/>
  <c r="B46" i="2"/>
  <c r="B49" i="2" s="1"/>
  <c r="B89" i="3"/>
  <c r="B93" i="4"/>
  <c r="B90" i="5"/>
  <c r="B158" i="8"/>
  <c r="B123" i="6"/>
  <c r="B215" i="9"/>
  <c r="B220" i="9" s="1"/>
</calcChain>
</file>

<file path=xl/sharedStrings.xml><?xml version="1.0" encoding="utf-8"?>
<sst xmlns="http://schemas.openxmlformats.org/spreadsheetml/2006/main" count="19231" uniqueCount="6553">
  <si>
    <t>5.583</t>
  </si>
  <si>
    <t>0.670</t>
  </si>
  <si>
    <t>0.919</t>
  </si>
  <si>
    <t>0.564</t>
  </si>
  <si>
    <t>0.358</t>
  </si>
  <si>
    <t>0.914</t>
  </si>
  <si>
    <t>1.661</t>
  </si>
  <si>
    <t>1.333</t>
  </si>
  <si>
    <t>1.936</t>
  </si>
  <si>
    <t>120.964</t>
  </si>
  <si>
    <t>1.486</t>
  </si>
  <si>
    <t>1.343</t>
  </si>
  <si>
    <t>0.744</t>
  </si>
  <si>
    <t>0.829</t>
  </si>
  <si>
    <t>3.321</t>
  </si>
  <si>
    <t>1.696</t>
  </si>
  <si>
    <t>0.960</t>
  </si>
  <si>
    <t>18.435</t>
  </si>
  <si>
    <t>0.931</t>
  </si>
  <si>
    <t>0.815</t>
  </si>
  <si>
    <t>8.303</t>
  </si>
  <si>
    <t>0.784</t>
  </si>
  <si>
    <t>13.284</t>
  </si>
  <si>
    <t>0.856</t>
  </si>
  <si>
    <t>0.908</t>
  </si>
  <si>
    <t>8.594</t>
  </si>
  <si>
    <t>0.604</t>
  </si>
  <si>
    <t>9.963</t>
  </si>
  <si>
    <t>34.992</t>
  </si>
  <si>
    <t>0.529</t>
  </si>
  <si>
    <t>0.716</t>
  </si>
  <si>
    <t>11.624</t>
  </si>
  <si>
    <t>9.464</t>
  </si>
  <si>
    <t>0.887</t>
  </si>
  <si>
    <t>16.605</t>
  </si>
  <si>
    <t>0.832</t>
  </si>
  <si>
    <t>0.947</t>
  </si>
  <si>
    <t>1.176</t>
  </si>
  <si>
    <t>0.967</t>
  </si>
  <si>
    <t>126.870</t>
  </si>
  <si>
    <t>0.821</t>
  </si>
  <si>
    <t>0.889</t>
  </si>
  <si>
    <t>13.490</t>
  </si>
  <si>
    <t>5.778</t>
  </si>
  <si>
    <t>0.593</t>
  </si>
  <si>
    <t>121.430</t>
  </si>
  <si>
    <t>2.335</t>
  </si>
  <si>
    <t>0.428</t>
  </si>
  <si>
    <t>0.853</t>
  </si>
  <si>
    <t>2.221</t>
  </si>
  <si>
    <t>0.808</t>
  </si>
  <si>
    <t>146.310</t>
  </si>
  <si>
    <t>1.463</t>
  </si>
  <si>
    <t>1.952</t>
  </si>
  <si>
    <t>0.512</t>
  </si>
  <si>
    <t>0.800</t>
  </si>
  <si>
    <t>14.945</t>
  </si>
  <si>
    <t>0.371</t>
  </si>
  <si>
    <t>602.773</t>
  </si>
  <si>
    <t>0.703</t>
  </si>
  <si>
    <t>0.787</t>
  </si>
  <si>
    <t>0.595</t>
  </si>
  <si>
    <t>0.938</t>
  </si>
  <si>
    <t>90.000</t>
  </si>
  <si>
    <t>0.814</t>
  </si>
  <si>
    <t>21.587</t>
  </si>
  <si>
    <t>9.518</t>
  </si>
  <si>
    <t>1.447</t>
  </si>
  <si>
    <t>0.691</t>
  </si>
  <si>
    <t>0.928</t>
  </si>
  <si>
    <t>158.604</t>
  </si>
  <si>
    <t>37.254</t>
  </si>
  <si>
    <t>8.219</t>
  </si>
  <si>
    <t>0.437</t>
  </si>
  <si>
    <t>26.569</t>
  </si>
  <si>
    <t>121.608</t>
  </si>
  <si>
    <t>0.772</t>
  </si>
  <si>
    <t>162.897</t>
  </si>
  <si>
    <t>0.511</t>
  </si>
  <si>
    <t>0.937</t>
  </si>
  <si>
    <t>0.822</t>
  </si>
  <si>
    <t>56.458</t>
  </si>
  <si>
    <t>56.310</t>
  </si>
  <si>
    <t>1.394</t>
  </si>
  <si>
    <t>0.717</t>
  </si>
  <si>
    <t>0.897</t>
  </si>
  <si>
    <t>0.924</t>
  </si>
  <si>
    <t>59.744</t>
  </si>
  <si>
    <t>0.494</t>
  </si>
  <si>
    <t>9.497</t>
  </si>
  <si>
    <t>0.840</t>
  </si>
  <si>
    <t>68.082</t>
  </si>
  <si>
    <t>52.125</t>
  </si>
  <si>
    <t>1.180</t>
  </si>
  <si>
    <t>0.847</t>
  </si>
  <si>
    <t>0.933</t>
  </si>
  <si>
    <t>0.788</t>
  </si>
  <si>
    <t>1.194</t>
  </si>
  <si>
    <t>0.837</t>
  </si>
  <si>
    <t>0.920</t>
  </si>
  <si>
    <t>11.799</t>
  </si>
  <si>
    <t>0.599</t>
  </si>
  <si>
    <t>0.475</t>
  </si>
  <si>
    <t>0.852</t>
  </si>
  <si>
    <t>0.519</t>
  </si>
  <si>
    <t>111.801</t>
  </si>
  <si>
    <t>1.772</t>
  </si>
  <si>
    <t>0.818</t>
  </si>
  <si>
    <t>0.771</t>
  </si>
  <si>
    <t>0.685</t>
  </si>
  <si>
    <t>0.901</t>
  </si>
  <si>
    <t>11.188</t>
  </si>
  <si>
    <t>0.886</t>
  </si>
  <si>
    <t>88.008</t>
  </si>
  <si>
    <t>36.870</t>
  </si>
  <si>
    <t>0.899</t>
  </si>
  <si>
    <t>87.378</t>
  </si>
  <si>
    <t>0.556</t>
  </si>
  <si>
    <t>0.878</t>
  </si>
  <si>
    <t>0.879</t>
  </si>
  <si>
    <t>1.137</t>
  </si>
  <si>
    <t>0.880</t>
  </si>
  <si>
    <t>0.949</t>
  </si>
  <si>
    <t>13.690</t>
  </si>
  <si>
    <t>0.865</t>
  </si>
  <si>
    <t>94.650</t>
  </si>
  <si>
    <t>10.568</t>
  </si>
  <si>
    <t>1.379</t>
  </si>
  <si>
    <t>0.959</t>
  </si>
  <si>
    <t>153.435</t>
  </si>
  <si>
    <t>1.260</t>
  </si>
  <si>
    <t>0.793</t>
  </si>
  <si>
    <t>110.295</t>
  </si>
  <si>
    <t>0.892</t>
  </si>
  <si>
    <t>89.669</t>
  </si>
  <si>
    <t>108.435</t>
  </si>
  <si>
    <t>0.851</t>
  </si>
  <si>
    <t>0.956</t>
  </si>
  <si>
    <t>29.890</t>
  </si>
  <si>
    <t>7.006</t>
  </si>
  <si>
    <t>0.596</t>
  </si>
  <si>
    <t>513.104</t>
  </si>
  <si>
    <t>119.558</t>
  </si>
  <si>
    <t>0.958</t>
  </si>
  <si>
    <t>0.764</t>
  </si>
  <si>
    <t>0.863</t>
  </si>
  <si>
    <t>0.745</t>
  </si>
  <si>
    <t>0.898</t>
  </si>
  <si>
    <t>0.849</t>
  </si>
  <si>
    <t>0.951</t>
  </si>
  <si>
    <t>7.269</t>
  </si>
  <si>
    <t>5.950</t>
  </si>
  <si>
    <t>167.196</t>
  </si>
  <si>
    <t>0.819</t>
  </si>
  <si>
    <t>158.583</t>
  </si>
  <si>
    <t>8.252</t>
  </si>
  <si>
    <t>0.876</t>
  </si>
  <si>
    <t>1.351</t>
  </si>
  <si>
    <t>0.740</t>
  </si>
  <si>
    <t>0.907</t>
  </si>
  <si>
    <t>102.023</t>
  </si>
  <si>
    <t>0.869</t>
  </si>
  <si>
    <t>1.399</t>
  </si>
  <si>
    <t>0.715</t>
  </si>
  <si>
    <t>0.950</t>
  </si>
  <si>
    <t>29.642</t>
  </si>
  <si>
    <t>176.016</t>
  </si>
  <si>
    <t>10.502</t>
  </si>
  <si>
    <t>1.318</t>
  </si>
  <si>
    <t>0.759</t>
  </si>
  <si>
    <t>0.885</t>
  </si>
  <si>
    <t>180.998</t>
  </si>
  <si>
    <t>128.660</t>
  </si>
  <si>
    <t>0.797</t>
  </si>
  <si>
    <t>187.640</t>
  </si>
  <si>
    <t>0.906</t>
  </si>
  <si>
    <t>1.164</t>
  </si>
  <si>
    <t>0.859</t>
  </si>
  <si>
    <t>0.667</t>
  </si>
  <si>
    <t>39.806</t>
  </si>
  <si>
    <t>0.545</t>
  </si>
  <si>
    <t>0.882</t>
  </si>
  <si>
    <t>195.943</t>
  </si>
  <si>
    <t>8.018</t>
  </si>
  <si>
    <t>1.425</t>
  </si>
  <si>
    <t>0.702</t>
  </si>
  <si>
    <t>0.864</t>
  </si>
  <si>
    <t>11.854</t>
  </si>
  <si>
    <t>168.690</t>
  </si>
  <si>
    <t>0.710</t>
  </si>
  <si>
    <t>0.952</t>
  </si>
  <si>
    <t>0.839</t>
  </si>
  <si>
    <t>0.944</t>
  </si>
  <si>
    <t>210.888</t>
  </si>
  <si>
    <t>13.370</t>
  </si>
  <si>
    <t>606.094</t>
  </si>
  <si>
    <t>0.489</t>
  </si>
  <si>
    <t>0.724</t>
  </si>
  <si>
    <t>37.740</t>
  </si>
  <si>
    <t>124.992</t>
  </si>
  <si>
    <t>1.124</t>
  </si>
  <si>
    <t>0.890</t>
  </si>
  <si>
    <t>212.548</t>
  </si>
  <si>
    <t>12.360</t>
  </si>
  <si>
    <t>0.673</t>
  </si>
  <si>
    <t>0.927</t>
  </si>
  <si>
    <t>0.696</t>
  </si>
  <si>
    <t>1.411</t>
  </si>
  <si>
    <t>0.709</t>
  </si>
  <si>
    <t>0.873</t>
  </si>
  <si>
    <t>0.891</t>
  </si>
  <si>
    <t>1.269</t>
  </si>
  <si>
    <t>14.284</t>
  </si>
  <si>
    <t>17.592</t>
  </si>
  <si>
    <t>26.402</t>
  </si>
  <si>
    <t>9.075</t>
  </si>
  <si>
    <t>14.036</t>
  </si>
  <si>
    <t>1.489</t>
  </si>
  <si>
    <t>0.672</t>
  </si>
  <si>
    <t>0.895</t>
  </si>
  <si>
    <t>1.982</t>
  </si>
  <si>
    <t>4.321</t>
  </si>
  <si>
    <t>16.699</t>
  </si>
  <si>
    <t>1.680</t>
  </si>
  <si>
    <t>0.913</t>
  </si>
  <si>
    <t>12.027</t>
  </si>
  <si>
    <t>77.553</t>
  </si>
  <si>
    <t>0.614</t>
  </si>
  <si>
    <t>0.868</t>
  </si>
  <si>
    <t>51.843</t>
  </si>
  <si>
    <t>1.466</t>
  </si>
  <si>
    <t>0.682</t>
  </si>
  <si>
    <t>12.554</t>
  </si>
  <si>
    <t>52.524</t>
  </si>
  <si>
    <t>0.902</t>
  </si>
  <si>
    <t>0.705</t>
  </si>
  <si>
    <t>6.374</t>
  </si>
  <si>
    <t>2.170</t>
  </si>
  <si>
    <t>0.461</t>
  </si>
  <si>
    <t>0.909</t>
  </si>
  <si>
    <t>0.883</t>
  </si>
  <si>
    <t>0.720</t>
  </si>
  <si>
    <t>0.957</t>
  </si>
  <si>
    <t>8.993</t>
  </si>
  <si>
    <t>0.683</t>
  </si>
  <si>
    <t>0.714</t>
  </si>
  <si>
    <t>0.871</t>
  </si>
  <si>
    <t>32.380</t>
  </si>
  <si>
    <t>10.825</t>
  </si>
  <si>
    <t>144.462</t>
  </si>
  <si>
    <t>0.653</t>
  </si>
  <si>
    <t>0.796</t>
  </si>
  <si>
    <t>6.206</t>
  </si>
  <si>
    <t>0.523</t>
  </si>
  <si>
    <t>1.932</t>
  </si>
  <si>
    <t>0.518</t>
  </si>
  <si>
    <t>0.730</t>
  </si>
  <si>
    <t>34.419</t>
  </si>
  <si>
    <t>12.028</t>
  </si>
  <si>
    <t>1.467</t>
  </si>
  <si>
    <t>0.681</t>
  </si>
  <si>
    <t>0.926</t>
  </si>
  <si>
    <t>147.265</t>
  </si>
  <si>
    <t>1.067</t>
  </si>
  <si>
    <t>0.823</t>
  </si>
  <si>
    <t>1.136</t>
  </si>
  <si>
    <t>0.921</t>
  </si>
  <si>
    <t>9.840</t>
  </si>
  <si>
    <t>80.789</t>
  </si>
  <si>
    <t>0.827</t>
  </si>
  <si>
    <t>0.939</t>
  </si>
  <si>
    <t>121.219</t>
  </si>
  <si>
    <t>0.867</t>
  </si>
  <si>
    <t>32.347</t>
  </si>
  <si>
    <t>1.391</t>
  </si>
  <si>
    <t>0.719</t>
  </si>
  <si>
    <t>4.982</t>
  </si>
  <si>
    <t>5.251</t>
  </si>
  <si>
    <t>71.565</t>
  </si>
  <si>
    <t>1.710</t>
  </si>
  <si>
    <t>0.585</t>
  </si>
  <si>
    <t>0.896</t>
  </si>
  <si>
    <t>0.912</t>
  </si>
  <si>
    <t>121.827</t>
  </si>
  <si>
    <t>1.096</t>
  </si>
  <si>
    <t>32.071</t>
  </si>
  <si>
    <t>0.900</t>
  </si>
  <si>
    <t>594.470</t>
  </si>
  <si>
    <t>143.130</t>
  </si>
  <si>
    <t>0.722</t>
  </si>
  <si>
    <t>0.857</t>
  </si>
  <si>
    <t>9.615</t>
  </si>
  <si>
    <t>1.355</t>
  </si>
  <si>
    <t>0.738</t>
  </si>
  <si>
    <t>7.724</t>
  </si>
  <si>
    <t>100.886</t>
  </si>
  <si>
    <t>1.102</t>
  </si>
  <si>
    <t>0.894</t>
  </si>
  <si>
    <t>12.969</t>
  </si>
  <si>
    <t>1.301</t>
  </si>
  <si>
    <t>0.769</t>
  </si>
  <si>
    <t>12.089</t>
  </si>
  <si>
    <t>105.945</t>
  </si>
  <si>
    <t>1.162</t>
  </si>
  <si>
    <t>0.861</t>
  </si>
  <si>
    <t>0.812</t>
  </si>
  <si>
    <t>195.279</t>
  </si>
  <si>
    <t>10.887</t>
  </si>
  <si>
    <t>0.617</t>
  </si>
  <si>
    <t>1.345</t>
  </si>
  <si>
    <t>0.942</t>
  </si>
  <si>
    <t>6.642</t>
  </si>
  <si>
    <t>0.731</t>
  </si>
  <si>
    <t>1.852</t>
  </si>
  <si>
    <t>0.540</t>
  </si>
  <si>
    <t>0.893</t>
  </si>
  <si>
    <t>26.565</t>
  </si>
  <si>
    <t>0.612</t>
  </si>
  <si>
    <t>7.780</t>
  </si>
  <si>
    <t>0.916</t>
  </si>
  <si>
    <t>161.565</t>
  </si>
  <si>
    <t>1.146</t>
  </si>
  <si>
    <t>1.886</t>
  </si>
  <si>
    <t>0.530</t>
  </si>
  <si>
    <t>10.478</t>
  </si>
  <si>
    <t>1.709</t>
  </si>
  <si>
    <t>0.805</t>
  </si>
  <si>
    <t>0.712</t>
  </si>
  <si>
    <t>110.854</t>
  </si>
  <si>
    <t>0.558</t>
  </si>
  <si>
    <t>37.304</t>
  </si>
  <si>
    <t>1.219</t>
  </si>
  <si>
    <t>0.820</t>
  </si>
  <si>
    <t>0.779</t>
  </si>
  <si>
    <t>6.680</t>
  </si>
  <si>
    <t>144.345</t>
  </si>
  <si>
    <t>0.830</t>
  </si>
  <si>
    <t>142.431</t>
  </si>
  <si>
    <t>1.561</t>
  </si>
  <si>
    <t>0.641</t>
  </si>
  <si>
    <t>0.910</t>
  </si>
  <si>
    <t>0.884</t>
  </si>
  <si>
    <t>53.746</t>
  </si>
  <si>
    <t>1.168</t>
  </si>
  <si>
    <t>105.662</t>
  </si>
  <si>
    <t>456.646</t>
  </si>
  <si>
    <t>13.712</t>
  </si>
  <si>
    <t>172.051</t>
  </si>
  <si>
    <t>0.798</t>
  </si>
  <si>
    <t>158.199</t>
  </si>
  <si>
    <t>159.411</t>
  </si>
  <si>
    <t>0.662</t>
  </si>
  <si>
    <t>0.644</t>
  </si>
  <si>
    <t>46.186</t>
  </si>
  <si>
    <t>9.393</t>
  </si>
  <si>
    <t>0.776</t>
  </si>
  <si>
    <t>1.134</t>
  </si>
  <si>
    <t>0.407</t>
  </si>
  <si>
    <t>461.628</t>
  </si>
  <si>
    <t>1.621</t>
  </si>
  <si>
    <t>0.936</t>
  </si>
  <si>
    <t>126.575</t>
  </si>
  <si>
    <t>1.234</t>
  </si>
  <si>
    <t>0.810</t>
  </si>
  <si>
    <t>9.874</t>
  </si>
  <si>
    <t>0.877</t>
  </si>
  <si>
    <t>396.867</t>
  </si>
  <si>
    <t>53.973</t>
  </si>
  <si>
    <t>1.350</t>
  </si>
  <si>
    <t>0.741</t>
  </si>
  <si>
    <t>13.172</t>
  </si>
  <si>
    <t>33.690</t>
  </si>
  <si>
    <t>0.590</t>
  </si>
  <si>
    <t>1.167</t>
  </si>
  <si>
    <t>0.297</t>
  </si>
  <si>
    <t>21.801</t>
  </si>
  <si>
    <t>0.746</t>
  </si>
  <si>
    <t>1.197</t>
  </si>
  <si>
    <t>123.690</t>
  </si>
  <si>
    <t>0.875</t>
  </si>
  <si>
    <t>0.749</t>
  </si>
  <si>
    <t>0.866</t>
  </si>
  <si>
    <t>116.565</t>
  </si>
  <si>
    <t>0.828</t>
  </si>
  <si>
    <t>11.310</t>
  </si>
  <si>
    <t>0.631</t>
  </si>
  <si>
    <t>19.926</t>
  </si>
  <si>
    <t>0.597</t>
  </si>
  <si>
    <t>0.862</t>
  </si>
  <si>
    <t>0.326</t>
  </si>
  <si>
    <t>45.000</t>
  </si>
  <si>
    <t>0.785</t>
  </si>
  <si>
    <t>0.470</t>
  </si>
  <si>
    <t>2.646</t>
  </si>
  <si>
    <t>0.378</t>
  </si>
  <si>
    <t>0.684</t>
  </si>
  <si>
    <t>145.008</t>
  </si>
  <si>
    <t>2.626</t>
  </si>
  <si>
    <t>0.619</t>
  </si>
  <si>
    <t>0.791</t>
  </si>
  <si>
    <t>1.207</t>
  </si>
  <si>
    <t>10.113</t>
  </si>
  <si>
    <t>0.831</t>
  </si>
  <si>
    <t>32.735</t>
  </si>
  <si>
    <t>0.903</t>
  </si>
  <si>
    <t>11.139</t>
  </si>
  <si>
    <t>24.816</t>
  </si>
  <si>
    <t>18.384</t>
  </si>
  <si>
    <t>0.923</t>
  </si>
  <si>
    <t>0.833</t>
  </si>
  <si>
    <t>0.932</t>
  </si>
  <si>
    <t>70.346</t>
  </si>
  <si>
    <t>1.302</t>
  </si>
  <si>
    <t>0.768</t>
  </si>
  <si>
    <t>0.934</t>
  </si>
  <si>
    <t>39.401</t>
  </si>
  <si>
    <t>1.348</t>
  </si>
  <si>
    <t>0.742</t>
  </si>
  <si>
    <t>0.549</t>
  </si>
  <si>
    <t>1.387</t>
  </si>
  <si>
    <t>0.721</t>
  </si>
  <si>
    <t>0.836</t>
  </si>
  <si>
    <t>157.751</t>
  </si>
  <si>
    <t>0.651</t>
  </si>
  <si>
    <t>0.504</t>
  </si>
  <si>
    <t>0.775</t>
  </si>
  <si>
    <t>0.911</t>
  </si>
  <si>
    <t>2.491</t>
  </si>
  <si>
    <t>40.601</t>
  </si>
  <si>
    <t>2.637</t>
  </si>
  <si>
    <t>141.843</t>
  </si>
  <si>
    <t>2.920</t>
  </si>
  <si>
    <t>0.446</t>
  </si>
  <si>
    <t>0.860</t>
  </si>
  <si>
    <t>0.331</t>
  </si>
  <si>
    <t>443.362</t>
  </si>
  <si>
    <t>0.536</t>
  </si>
  <si>
    <t>135.000</t>
  </si>
  <si>
    <t>1.464</t>
  </si>
  <si>
    <t>11.476</t>
  </si>
  <si>
    <t>13.241</t>
  </si>
  <si>
    <t>0.874</t>
  </si>
  <si>
    <t>1.403</t>
  </si>
  <si>
    <t>0.713</t>
  </si>
  <si>
    <t>205.906</t>
  </si>
  <si>
    <t>7.730</t>
  </si>
  <si>
    <t>77.905</t>
  </si>
  <si>
    <t>1.861</t>
  </si>
  <si>
    <t>0.537</t>
  </si>
  <si>
    <t>8.508</t>
  </si>
  <si>
    <t>0.657</t>
  </si>
  <si>
    <t>1.261</t>
  </si>
  <si>
    <t>30.466</t>
  </si>
  <si>
    <t>9.228</t>
  </si>
  <si>
    <t>0.801</t>
  </si>
  <si>
    <t>14.188</t>
  </si>
  <si>
    <t>214.209</t>
  </si>
  <si>
    <t>0.533</t>
  </si>
  <si>
    <t>11.974</t>
  </si>
  <si>
    <t>9.159</t>
  </si>
  <si>
    <t>1.336</t>
  </si>
  <si>
    <t>0.748</t>
  </si>
  <si>
    <t>214.541</t>
  </si>
  <si>
    <t>7.717</t>
  </si>
  <si>
    <t>7.956</t>
  </si>
  <si>
    <t>0.676</t>
  </si>
  <si>
    <t>11.077</t>
  </si>
  <si>
    <t>0.701</t>
  </si>
  <si>
    <t>0.905</t>
  </si>
  <si>
    <t>0.767</t>
  </si>
  <si>
    <t>0.843</t>
  </si>
  <si>
    <t>4.697</t>
  </si>
  <si>
    <t>171.870</t>
  </si>
  <si>
    <t>1.591</t>
  </si>
  <si>
    <t>0.629</t>
  </si>
  <si>
    <t>1.166</t>
  </si>
  <si>
    <t>9.251</t>
  </si>
  <si>
    <t>54.462</t>
  </si>
  <si>
    <t>1.185</t>
  </si>
  <si>
    <t>0.844</t>
  </si>
  <si>
    <t>0.794</t>
  </si>
  <si>
    <t>1.564</t>
  </si>
  <si>
    <t>0.639</t>
  </si>
  <si>
    <t>1.346</t>
  </si>
  <si>
    <t>0.743</t>
  </si>
  <si>
    <t>1.524</t>
  </si>
  <si>
    <t>0.656</t>
  </si>
  <si>
    <t>20.680</t>
  </si>
  <si>
    <t>1.950</t>
  </si>
  <si>
    <t>0.513</t>
  </si>
  <si>
    <t>11.085</t>
  </si>
  <si>
    <t>0.792</t>
  </si>
  <si>
    <t>0.872</t>
  </si>
  <si>
    <t>0.834</t>
  </si>
  <si>
    <t>144.466</t>
  </si>
  <si>
    <t>0.671</t>
  </si>
  <si>
    <t>185.980</t>
  </si>
  <si>
    <t>6.560</t>
  </si>
  <si>
    <t>0.466</t>
  </si>
  <si>
    <t>152.769</t>
  </si>
  <si>
    <t>0.311</t>
  </si>
  <si>
    <t>7.774</t>
  </si>
  <si>
    <t>109.983</t>
  </si>
  <si>
    <t>0.728</t>
  </si>
  <si>
    <t>592.810</t>
  </si>
  <si>
    <t>2.002</t>
  </si>
  <si>
    <t>0.499</t>
  </si>
  <si>
    <t>0.727</t>
  </si>
  <si>
    <t>7.428</t>
  </si>
  <si>
    <t>11.596</t>
  </si>
  <si>
    <t>8.162</t>
  </si>
  <si>
    <t>38.157</t>
  </si>
  <si>
    <t>0.704</t>
  </si>
  <si>
    <t>67.721</t>
  </si>
  <si>
    <t>8.106</t>
  </si>
  <si>
    <t>10.954</t>
  </si>
  <si>
    <t>165.964</t>
  </si>
  <si>
    <t>8.448</t>
  </si>
  <si>
    <t>1.312</t>
  </si>
  <si>
    <t>0.762</t>
  </si>
  <si>
    <t>33.044</t>
  </si>
  <si>
    <t>12.055</t>
  </si>
  <si>
    <t>126.254</t>
  </si>
  <si>
    <t>0.633</t>
  </si>
  <si>
    <t>8.753</t>
  </si>
  <si>
    <t>78.024</t>
  </si>
  <si>
    <t>9.097</t>
  </si>
  <si>
    <t>0.480</t>
  </si>
  <si>
    <t>0.351</t>
  </si>
  <si>
    <t>0.561</t>
  </si>
  <si>
    <t>67.751</t>
  </si>
  <si>
    <t>0.433</t>
  </si>
  <si>
    <t>0.922</t>
  </si>
  <si>
    <t>104.931</t>
  </si>
  <si>
    <t>0.747</t>
  </si>
  <si>
    <t>0.755</t>
  </si>
  <si>
    <t>0.888</t>
  </si>
  <si>
    <t>113.962</t>
  </si>
  <si>
    <t>2.175</t>
  </si>
  <si>
    <t>1.583</t>
  </si>
  <si>
    <t>0.632</t>
  </si>
  <si>
    <t>0.848</t>
  </si>
  <si>
    <t>7.928</t>
  </si>
  <si>
    <t>0.842</t>
  </si>
  <si>
    <t>46.875</t>
  </si>
  <si>
    <t>7.149</t>
  </si>
  <si>
    <t>0.774</t>
  </si>
  <si>
    <t>0.723</t>
  </si>
  <si>
    <t>1.500</t>
  </si>
  <si>
    <t>26.596</t>
  </si>
  <si>
    <t>6.964</t>
  </si>
  <si>
    <t>1.285</t>
  </si>
  <si>
    <t>0.778</t>
  </si>
  <si>
    <t>1.354</t>
  </si>
  <si>
    <t>2.127</t>
  </si>
  <si>
    <t>141.340</t>
  </si>
  <si>
    <t>0.687</t>
  </si>
  <si>
    <t>2.757</t>
  </si>
  <si>
    <t>1.451</t>
  </si>
  <si>
    <t>1.644</t>
  </si>
  <si>
    <t>1.667</t>
  </si>
  <si>
    <t>0.600</t>
  </si>
  <si>
    <t>8.205</t>
  </si>
  <si>
    <t>0.799</t>
  </si>
  <si>
    <t>1.178</t>
  </si>
  <si>
    <t>173.660</t>
  </si>
  <si>
    <t>0.838</t>
  </si>
  <si>
    <t>9.577</t>
  </si>
  <si>
    <t>0.638</t>
  </si>
  <si>
    <t>0.517</t>
  </si>
  <si>
    <t>3.459</t>
  </si>
  <si>
    <t>1.213</t>
  </si>
  <si>
    <t>1.496</t>
  </si>
  <si>
    <t>1.450</t>
  </si>
  <si>
    <t>0.690</t>
  </si>
  <si>
    <t>11.477</t>
  </si>
  <si>
    <t>169.374</t>
  </si>
  <si>
    <t>111.038</t>
  </si>
  <si>
    <t>0.964</t>
  </si>
  <si>
    <t>24.908</t>
  </si>
  <si>
    <t>0.795</t>
  </si>
  <si>
    <t>0.754</t>
  </si>
  <si>
    <t>0.348</t>
  </si>
  <si>
    <t>0.586</t>
  </si>
  <si>
    <t>0.802</t>
  </si>
  <si>
    <t>1.659</t>
  </si>
  <si>
    <t>70.560</t>
  </si>
  <si>
    <t>1.544</t>
  </si>
  <si>
    <t>1.416</t>
  </si>
  <si>
    <t>0.981</t>
  </si>
  <si>
    <t>0.809</t>
  </si>
  <si>
    <t>110.556</t>
  </si>
  <si>
    <t>0.453</t>
  </si>
  <si>
    <t>2.348</t>
  </si>
  <si>
    <t>28.155</t>
  </si>
  <si>
    <t>0.594</t>
  </si>
  <si>
    <t>2.702</t>
  </si>
  <si>
    <t>0.370</t>
  </si>
  <si>
    <t>0.375</t>
  </si>
  <si>
    <t>0.500</t>
  </si>
  <si>
    <t>0.572</t>
  </si>
  <si>
    <t>0.811</t>
  </si>
  <si>
    <t>15.166</t>
  </si>
  <si>
    <t>16.723</t>
  </si>
  <si>
    <t>4.151</t>
  </si>
  <si>
    <t>7.094</t>
  </si>
  <si>
    <t>0.457</t>
  </si>
  <si>
    <t>41.951</t>
  </si>
  <si>
    <t>10.793</t>
  </si>
  <si>
    <t>14.115</t>
  </si>
  <si>
    <t>0.551</t>
  </si>
  <si>
    <t>16.121</t>
  </si>
  <si>
    <t>472.421</t>
  </si>
  <si>
    <t>55.491</t>
  </si>
  <si>
    <t>1.874</t>
  </si>
  <si>
    <t>16.544</t>
  </si>
  <si>
    <t>16.709</t>
  </si>
  <si>
    <t>14.861</t>
  </si>
  <si>
    <t>180.168</t>
  </si>
  <si>
    <t>0.941</t>
  </si>
  <si>
    <t>6.485</t>
  </si>
  <si>
    <t>129.806</t>
  </si>
  <si>
    <t>1.607</t>
  </si>
  <si>
    <t>0.622</t>
  </si>
  <si>
    <t>31.710</t>
  </si>
  <si>
    <t>21.219</t>
  </si>
  <si>
    <t>164.393</t>
  </si>
  <si>
    <t>22.417</t>
  </si>
  <si>
    <t>5.812</t>
  </si>
  <si>
    <t>7.472</t>
  </si>
  <si>
    <t>7.655</t>
  </si>
  <si>
    <t>28.229</t>
  </si>
  <si>
    <t>13.097</t>
  </si>
  <si>
    <t>12.714</t>
  </si>
  <si>
    <t>4.841</t>
  </si>
  <si>
    <t>27.399</t>
  </si>
  <si>
    <t>149.036</t>
  </si>
  <si>
    <t>1.179</t>
  </si>
  <si>
    <t>62.041</t>
  </si>
  <si>
    <t>28.750</t>
  </si>
  <si>
    <t>172.695</t>
  </si>
  <si>
    <t>34.041</t>
  </si>
  <si>
    <t>9.133</t>
  </si>
  <si>
    <t>0.943</t>
  </si>
  <si>
    <t>10.633</t>
  </si>
  <si>
    <t>174.356</t>
  </si>
  <si>
    <t>43.174</t>
  </si>
  <si>
    <t>51.340</t>
  </si>
  <si>
    <t>8.544</t>
  </si>
  <si>
    <t>1.238</t>
  </si>
  <si>
    <t>87.546</t>
  </si>
  <si>
    <t>37.657</t>
  </si>
  <si>
    <t>58.949</t>
  </si>
  <si>
    <t>9.980</t>
  </si>
  <si>
    <t>1.369</t>
  </si>
  <si>
    <t>5.515</t>
  </si>
  <si>
    <t>76.488</t>
  </si>
  <si>
    <t>8.706</t>
  </si>
  <si>
    <t>93.820</t>
  </si>
  <si>
    <t>74.724</t>
  </si>
  <si>
    <t>3.713</t>
  </si>
  <si>
    <t>1.372</t>
  </si>
  <si>
    <t>0.729</t>
  </si>
  <si>
    <t>76.517</t>
  </si>
  <si>
    <t>31.383</t>
  </si>
  <si>
    <t>10.320</t>
  </si>
  <si>
    <t>11.293</t>
  </si>
  <si>
    <t>75.554</t>
  </si>
  <si>
    <t>126.027</t>
  </si>
  <si>
    <t>0.915</t>
  </si>
  <si>
    <t>68.934</t>
  </si>
  <si>
    <t>30.209</t>
  </si>
  <si>
    <t>433.399</t>
  </si>
  <si>
    <t>81.366</t>
  </si>
  <si>
    <t>10.030</t>
  </si>
  <si>
    <t>8.751</t>
  </si>
  <si>
    <t>0.930</t>
  </si>
  <si>
    <t>10.340</t>
  </si>
  <si>
    <t>0.804</t>
  </si>
  <si>
    <t>0.488</t>
  </si>
  <si>
    <t>93.903</t>
  </si>
  <si>
    <t>125.370</t>
  </si>
  <si>
    <t>91.329</t>
  </si>
  <si>
    <t>2.310</t>
  </si>
  <si>
    <t>96.311</t>
  </si>
  <si>
    <t>13.787</t>
  </si>
  <si>
    <t>13.889</t>
  </si>
  <si>
    <t>31.550</t>
  </si>
  <si>
    <t>92.990</t>
  </si>
  <si>
    <t>63.435</t>
  </si>
  <si>
    <t>5.570</t>
  </si>
  <si>
    <t>97.971</t>
  </si>
  <si>
    <t>1.286</t>
  </si>
  <si>
    <t>0.816</t>
  </si>
  <si>
    <t>86.168</t>
  </si>
  <si>
    <t>34.621</t>
  </si>
  <si>
    <t>100.462</t>
  </si>
  <si>
    <t>13.617</t>
  </si>
  <si>
    <t>109.595</t>
  </si>
  <si>
    <t>37.569</t>
  </si>
  <si>
    <t>8.806</t>
  </si>
  <si>
    <t>0.648</t>
  </si>
  <si>
    <t>35.846</t>
  </si>
  <si>
    <t>22.393</t>
  </si>
  <si>
    <t>85.517</t>
  </si>
  <si>
    <t>102.123</t>
  </si>
  <si>
    <t>7.445</t>
  </si>
  <si>
    <t>1.062</t>
  </si>
  <si>
    <t>8.344</t>
  </si>
  <si>
    <t>105.444</t>
  </si>
  <si>
    <t>174.289</t>
  </si>
  <si>
    <t>1.214</t>
  </si>
  <si>
    <t>40.671</t>
  </si>
  <si>
    <t>24.053</t>
  </si>
  <si>
    <t>48.986</t>
  </si>
  <si>
    <t>9.466</t>
  </si>
  <si>
    <t>49.816</t>
  </si>
  <si>
    <t>112.086</t>
  </si>
  <si>
    <t>108.765</t>
  </si>
  <si>
    <t>1.503</t>
  </si>
  <si>
    <t>0.665</t>
  </si>
  <si>
    <t>145.451</t>
  </si>
  <si>
    <t>20.757</t>
  </si>
  <si>
    <t>18.266</t>
  </si>
  <si>
    <t>7.373</t>
  </si>
  <si>
    <t>19.991</t>
  </si>
  <si>
    <t>16.237</t>
  </si>
  <si>
    <t>110.425</t>
  </si>
  <si>
    <t>7.142</t>
  </si>
  <si>
    <t>125.538</t>
  </si>
  <si>
    <t>1.656</t>
  </si>
  <si>
    <t>32.759</t>
  </si>
  <si>
    <t>111.256</t>
  </si>
  <si>
    <t>12.673</t>
  </si>
  <si>
    <t>118.728</t>
  </si>
  <si>
    <t>0.645</t>
  </si>
  <si>
    <t>63.419</t>
  </si>
  <si>
    <t>29.236</t>
  </si>
  <si>
    <t>114.577</t>
  </si>
  <si>
    <t>9.091</t>
  </si>
  <si>
    <t>9.998</t>
  </si>
  <si>
    <t>86.348</t>
  </si>
  <si>
    <t>116.237</t>
  </si>
  <si>
    <t>82.032</t>
  </si>
  <si>
    <t>0.732</t>
  </si>
  <si>
    <t>15.511</t>
  </si>
  <si>
    <t>105.524</t>
  </si>
  <si>
    <t>0.455</t>
  </si>
  <si>
    <t>14.476</t>
  </si>
  <si>
    <t>14.375</t>
  </si>
  <si>
    <t>3.679</t>
  </si>
  <si>
    <t>1.685</t>
  </si>
  <si>
    <t>34.467</t>
  </si>
  <si>
    <t>36.532</t>
  </si>
  <si>
    <t>9.682</t>
  </si>
  <si>
    <t>124.540</t>
  </si>
  <si>
    <t>30.964</t>
  </si>
  <si>
    <t>0.855</t>
  </si>
  <si>
    <t>23.081</t>
  </si>
  <si>
    <t>127.861</t>
  </si>
  <si>
    <t>120.389</t>
  </si>
  <si>
    <t>8.826</t>
  </si>
  <si>
    <t>128.691</t>
  </si>
  <si>
    <t>138.814</t>
  </si>
  <si>
    <t>7.045</t>
  </si>
  <si>
    <t>57.905</t>
  </si>
  <si>
    <t>27.089</t>
  </si>
  <si>
    <t>60.609</t>
  </si>
  <si>
    <t>7.951</t>
  </si>
  <si>
    <t>10.032</t>
  </si>
  <si>
    <t>123.710</t>
  </si>
  <si>
    <t>0.858</t>
  </si>
  <si>
    <t>0.918</t>
  </si>
  <si>
    <t>62.730</t>
  </si>
  <si>
    <t>126.200</t>
  </si>
  <si>
    <t>1.409</t>
  </si>
  <si>
    <t>7.799</t>
  </si>
  <si>
    <t>97.141</t>
  </si>
  <si>
    <t>122.471</t>
  </si>
  <si>
    <t>0.770</t>
  </si>
  <si>
    <t>118.567</t>
  </si>
  <si>
    <t>130.352</t>
  </si>
  <si>
    <t>17.436</t>
  </si>
  <si>
    <t>18.334</t>
  </si>
  <si>
    <t>18.133</t>
  </si>
  <si>
    <t>137.824</t>
  </si>
  <si>
    <t>45.272</t>
  </si>
  <si>
    <t>63.100</t>
  </si>
  <si>
    <t>131.182</t>
  </si>
  <si>
    <t>15.775</t>
  </si>
  <si>
    <t>12.454</t>
  </si>
  <si>
    <t>0.460</t>
  </si>
  <si>
    <t>68.245</t>
  </si>
  <si>
    <t>12.564</t>
  </si>
  <si>
    <t>1.718</t>
  </si>
  <si>
    <t>0.582</t>
  </si>
  <si>
    <t>32.272</t>
  </si>
  <si>
    <t>13.413</t>
  </si>
  <si>
    <t>149.448</t>
  </si>
  <si>
    <t>1.915</t>
  </si>
  <si>
    <t>0.522</t>
  </si>
  <si>
    <t>17.234</t>
  </si>
  <si>
    <t>5.329</t>
  </si>
  <si>
    <t>150.278</t>
  </si>
  <si>
    <t>0.773</t>
  </si>
  <si>
    <t>44.807</t>
  </si>
  <si>
    <t>155.675</t>
  </si>
  <si>
    <t>151.939</t>
  </si>
  <si>
    <t>7.206</t>
  </si>
  <si>
    <t>45.003</t>
  </si>
  <si>
    <t>8.548</t>
  </si>
  <si>
    <t>29.055</t>
  </si>
  <si>
    <t>117.188</t>
  </si>
  <si>
    <t>158.581</t>
  </si>
  <si>
    <t>15.264</t>
  </si>
  <si>
    <t>161.072</t>
  </si>
  <si>
    <t>1.482</t>
  </si>
  <si>
    <t>0.675</t>
  </si>
  <si>
    <t>21.370</t>
  </si>
  <si>
    <t>6.694</t>
  </si>
  <si>
    <t>162.732</t>
  </si>
  <si>
    <t>51.011</t>
  </si>
  <si>
    <t>161.902</t>
  </si>
  <si>
    <t>10.135</t>
  </si>
  <si>
    <t>23.247</t>
  </si>
  <si>
    <t>7.801</t>
  </si>
  <si>
    <t>1.325</t>
  </si>
  <si>
    <t>197.841</t>
  </si>
  <si>
    <t>0.803</t>
  </si>
  <si>
    <t>183.489</t>
  </si>
  <si>
    <t>45.497</t>
  </si>
  <si>
    <t>25.026</t>
  </si>
  <si>
    <t>165.223</t>
  </si>
  <si>
    <t>9.718</t>
  </si>
  <si>
    <t>70.017</t>
  </si>
  <si>
    <t>0.666</t>
  </si>
  <si>
    <t>193.705</t>
  </si>
  <si>
    <t>445.853</t>
  </si>
  <si>
    <t>171.865</t>
  </si>
  <si>
    <t>10.875</t>
  </si>
  <si>
    <t>22.586</t>
  </si>
  <si>
    <t>448.344</t>
  </si>
  <si>
    <t>107.103</t>
  </si>
  <si>
    <t>11.234</t>
  </si>
  <si>
    <t>2.085</t>
  </si>
  <si>
    <t>47.565</t>
  </si>
  <si>
    <t>25.429</t>
  </si>
  <si>
    <t>9.283</t>
  </si>
  <si>
    <t>179.337</t>
  </si>
  <si>
    <t>10.305</t>
  </si>
  <si>
    <t>81.342</t>
  </si>
  <si>
    <t>32.557</t>
  </si>
  <si>
    <t>11.564</t>
  </si>
  <si>
    <t>188.470</t>
  </si>
  <si>
    <t>2.068</t>
  </si>
  <si>
    <t>190.961</t>
  </si>
  <si>
    <t>1.963</t>
  </si>
  <si>
    <t>1.341</t>
  </si>
  <si>
    <t>192.622</t>
  </si>
  <si>
    <t>200.094</t>
  </si>
  <si>
    <t>0.972</t>
  </si>
  <si>
    <t>8.981</t>
  </si>
  <si>
    <t>19.558</t>
  </si>
  <si>
    <t>201.755</t>
  </si>
  <si>
    <t>7.833</t>
  </si>
  <si>
    <t>202.585</t>
  </si>
  <si>
    <t>147.995</t>
  </si>
  <si>
    <t>5.572</t>
  </si>
  <si>
    <t>35.594</t>
  </si>
  <si>
    <t>208.397</t>
  </si>
  <si>
    <t>0.971</t>
  </si>
  <si>
    <t>13.128</t>
  </si>
  <si>
    <t>1.246</t>
  </si>
  <si>
    <t>213.378</t>
  </si>
  <si>
    <t>5.536</t>
  </si>
  <si>
    <t>0.659</t>
  </si>
  <si>
    <t>53.769</t>
  </si>
  <si>
    <t>181.828</t>
  </si>
  <si>
    <t>7.405</t>
  </si>
  <si>
    <t>0.969</t>
  </si>
  <si>
    <t>65.556</t>
  </si>
  <si>
    <t>1.249</t>
  </si>
  <si>
    <t>52.307</t>
  </si>
  <si>
    <t>0.359</t>
  </si>
  <si>
    <t>53.137</t>
  </si>
  <si>
    <t>1.259</t>
  </si>
  <si>
    <t>13.402</t>
  </si>
  <si>
    <t>4.110</t>
  </si>
  <si>
    <t>0.735</t>
  </si>
  <si>
    <t>11.029</t>
  </si>
  <si>
    <t>11.540</t>
  </si>
  <si>
    <t>1.392</t>
  </si>
  <si>
    <t>0.718</t>
  </si>
  <si>
    <t>93.061</t>
  </si>
  <si>
    <t>35.878</t>
  </si>
  <si>
    <t>78.875</t>
  </si>
  <si>
    <t>96.508</t>
  </si>
  <si>
    <t>34.695</t>
  </si>
  <si>
    <t>145.297</t>
  </si>
  <si>
    <t>14.333</t>
  </si>
  <si>
    <t>169.992</t>
  </si>
  <si>
    <t>0.503</t>
  </si>
  <si>
    <t>8.668</t>
  </si>
  <si>
    <t>73.301</t>
  </si>
  <si>
    <t>1.264</t>
  </si>
  <si>
    <t>90.993</t>
  </si>
  <si>
    <t>13.693</t>
  </si>
  <si>
    <t>0.654</t>
  </si>
  <si>
    <t>22.748</t>
  </si>
  <si>
    <t>6.847</t>
  </si>
  <si>
    <t>104.036</t>
  </si>
  <si>
    <t>1.491</t>
  </si>
  <si>
    <t>0.917</t>
  </si>
  <si>
    <t>7.531</t>
  </si>
  <si>
    <t>3.523</t>
  </si>
  <si>
    <t>65.487</t>
  </si>
  <si>
    <t>29.723</t>
  </si>
  <si>
    <t>167.005</t>
  </si>
  <si>
    <t>77.896</t>
  </si>
  <si>
    <t>10.418</t>
  </si>
  <si>
    <t>9.520</t>
  </si>
  <si>
    <t>1.094</t>
  </si>
  <si>
    <t>132.354</t>
  </si>
  <si>
    <t>43.125</t>
  </si>
  <si>
    <t>101.889</t>
  </si>
  <si>
    <t>450.004</t>
  </si>
  <si>
    <t>6.839</t>
  </si>
  <si>
    <t>10.101</t>
  </si>
  <si>
    <t>99.462</t>
  </si>
  <si>
    <t>84.100</t>
  </si>
  <si>
    <t>35.107</t>
  </si>
  <si>
    <t>167.714</t>
  </si>
  <si>
    <t>168.544</t>
  </si>
  <si>
    <t>9.655</t>
  </si>
  <si>
    <t>55.837</t>
  </si>
  <si>
    <t>26.888</t>
  </si>
  <si>
    <t>206.736</t>
  </si>
  <si>
    <t>114.444</t>
  </si>
  <si>
    <t>1.248</t>
  </si>
  <si>
    <t>35.156</t>
  </si>
  <si>
    <t>21.906</t>
  </si>
  <si>
    <t>0.620</t>
  </si>
  <si>
    <t>33.933</t>
  </si>
  <si>
    <t>12.889</t>
  </si>
  <si>
    <t>8.914</t>
  </si>
  <si>
    <t>55.628</t>
  </si>
  <si>
    <t>0.521</t>
  </si>
  <si>
    <t>61.440</t>
  </si>
  <si>
    <t>94.764</t>
  </si>
  <si>
    <t>0.362</t>
  </si>
  <si>
    <t>59.445</t>
  </si>
  <si>
    <t>82.196</t>
  </si>
  <si>
    <t>83.027</t>
  </si>
  <si>
    <t>0.497</t>
  </si>
  <si>
    <t>78.585</t>
  </si>
  <si>
    <t>58.392</t>
  </si>
  <si>
    <t>1.483</t>
  </si>
  <si>
    <t>0.674</t>
  </si>
  <si>
    <t>127.528</t>
  </si>
  <si>
    <t>0.789</t>
  </si>
  <si>
    <t>74.055</t>
  </si>
  <si>
    <t>0.492</t>
  </si>
  <si>
    <t>580.356</t>
  </si>
  <si>
    <t>14.603</t>
  </si>
  <si>
    <t>19.436</t>
  </si>
  <si>
    <t>19.983</t>
  </si>
  <si>
    <t>1.311</t>
  </si>
  <si>
    <t>0.763</t>
  </si>
  <si>
    <t>79.274</t>
  </si>
  <si>
    <t>44.118</t>
  </si>
  <si>
    <t>5.175</t>
  </si>
  <si>
    <t>77.005</t>
  </si>
  <si>
    <t>0.477</t>
  </si>
  <si>
    <t>11.260</t>
  </si>
  <si>
    <t>11.888</t>
  </si>
  <si>
    <t>1.224</t>
  </si>
  <si>
    <t>0.817</t>
  </si>
  <si>
    <t>4.136</t>
  </si>
  <si>
    <t>3.087</t>
  </si>
  <si>
    <t>1.706</t>
  </si>
  <si>
    <t>3.423</t>
  </si>
  <si>
    <t>1.809</t>
  </si>
  <si>
    <t>0.553</t>
  </si>
  <si>
    <t>59.973</t>
  </si>
  <si>
    <t>8.333</t>
  </si>
  <si>
    <t>1.100</t>
  </si>
  <si>
    <t>66.866</t>
  </si>
  <si>
    <t>29.924</t>
  </si>
  <si>
    <t>10.270</t>
  </si>
  <si>
    <t>0.935</t>
  </si>
  <si>
    <t>0.576</t>
  </si>
  <si>
    <t>22.964</t>
  </si>
  <si>
    <t>0.825</t>
  </si>
  <si>
    <t>61.351</t>
  </si>
  <si>
    <t>1.510</t>
  </si>
  <si>
    <t>56.526</t>
  </si>
  <si>
    <t>1.317</t>
  </si>
  <si>
    <t>0.760</t>
  </si>
  <si>
    <t>51.701</t>
  </si>
  <si>
    <t>11.170</t>
  </si>
  <si>
    <t>0.601</t>
  </si>
  <si>
    <t>0.697</t>
  </si>
  <si>
    <t>0.904</t>
  </si>
  <si>
    <t>49.633</t>
  </si>
  <si>
    <t>25.227</t>
  </si>
  <si>
    <t>8.361</t>
  </si>
  <si>
    <t>12.955</t>
  </si>
  <si>
    <t>1.106</t>
  </si>
  <si>
    <t>30.612</t>
  </si>
  <si>
    <t>12.343</t>
  </si>
  <si>
    <t>109.654</t>
  </si>
  <si>
    <t>8.171</t>
  </si>
  <si>
    <t>0.661</t>
  </si>
  <si>
    <t>97.197</t>
  </si>
  <si>
    <t>44.834</t>
  </si>
  <si>
    <t>11.627</t>
  </si>
  <si>
    <t>47.325</t>
  </si>
  <si>
    <t>110.984</t>
  </si>
  <si>
    <t>9.967</t>
  </si>
  <si>
    <t>14.500</t>
  </si>
  <si>
    <t>574.544</t>
  </si>
  <si>
    <t>0.925</t>
  </si>
  <si>
    <t>57.215</t>
  </si>
  <si>
    <t>9.366</t>
  </si>
  <si>
    <t>34.871</t>
  </si>
  <si>
    <t>37.362</t>
  </si>
  <si>
    <t>9.651</t>
  </si>
  <si>
    <t>10.366</t>
  </si>
  <si>
    <t>0.758</t>
  </si>
  <si>
    <t>48.254</t>
  </si>
  <si>
    <t>25.915</t>
  </si>
  <si>
    <t>6.828</t>
  </si>
  <si>
    <t>59.283</t>
  </si>
  <si>
    <t>10.230</t>
  </si>
  <si>
    <t>32.471</t>
  </si>
  <si>
    <t>1.386</t>
  </si>
  <si>
    <t>223.347</t>
  </si>
  <si>
    <t>19.096</t>
  </si>
  <si>
    <t>0.708</t>
  </si>
  <si>
    <t>0.698</t>
  </si>
  <si>
    <t>10.155</t>
  </si>
  <si>
    <t>0.854</t>
  </si>
  <si>
    <t>17.884</t>
  </si>
  <si>
    <t>68.199</t>
  </si>
  <si>
    <t>10.773</t>
  </si>
  <si>
    <t>1.719</t>
  </si>
  <si>
    <t>75.138</t>
  </si>
  <si>
    <t>0.678</t>
  </si>
  <si>
    <t>125.460</t>
  </si>
  <si>
    <t>0.634</t>
  </si>
  <si>
    <t>203.415</t>
  </si>
  <si>
    <t>25.738</t>
  </si>
  <si>
    <t>0.403</t>
  </si>
  <si>
    <t>204.245</t>
  </si>
  <si>
    <t>0.761</t>
  </si>
  <si>
    <t>0.486</t>
  </si>
  <si>
    <t>0.286</t>
  </si>
  <si>
    <t>30.897</t>
  </si>
  <si>
    <t>1.240</t>
  </si>
  <si>
    <t>0.806</t>
  </si>
  <si>
    <t>10.367</t>
  </si>
  <si>
    <t>50.194</t>
  </si>
  <si>
    <t>0.786</t>
  </si>
  <si>
    <t>25.644</t>
  </si>
  <si>
    <t>0.628</t>
  </si>
  <si>
    <t>36.768</t>
  </si>
  <si>
    <t>13.516</t>
  </si>
  <si>
    <t>100.620</t>
  </si>
  <si>
    <t>35.309</t>
  </si>
  <si>
    <t>14.409</t>
  </si>
  <si>
    <t>14.782</t>
  </si>
  <si>
    <t>0.478</t>
  </si>
  <si>
    <t>44.299</t>
  </si>
  <si>
    <t>113.746</t>
  </si>
  <si>
    <t>11.013</t>
  </si>
  <si>
    <t>11.548</t>
  </si>
  <si>
    <t>126.839</t>
  </si>
  <si>
    <t>90.499</t>
  </si>
  <si>
    <t>92.160</t>
  </si>
  <si>
    <t>53.130</t>
  </si>
  <si>
    <t>0.630</t>
  </si>
  <si>
    <t>148.256</t>
  </si>
  <si>
    <t>68.352</t>
  </si>
  <si>
    <t>11.404</t>
  </si>
  <si>
    <t>0.573</t>
  </si>
  <si>
    <t>138.654</t>
  </si>
  <si>
    <t>104.091</t>
  </si>
  <si>
    <t>38.630</t>
  </si>
  <si>
    <t>24.078</t>
  </si>
  <si>
    <t>128.157</t>
  </si>
  <si>
    <t>9.907</t>
  </si>
  <si>
    <t>1.527</t>
  </si>
  <si>
    <t>0.655</t>
  </si>
  <si>
    <t>408.491</t>
  </si>
  <si>
    <t>7.632</t>
  </si>
  <si>
    <t>144.072</t>
  </si>
  <si>
    <t>0.602</t>
  </si>
  <si>
    <t>102.529</t>
  </si>
  <si>
    <t>101.333</t>
  </si>
  <si>
    <t>11.512</t>
  </si>
  <si>
    <t>12.365</t>
  </si>
  <si>
    <t>55.305</t>
  </si>
  <si>
    <t>0.706</t>
  </si>
  <si>
    <t>7.329</t>
  </si>
  <si>
    <t>40.777</t>
  </si>
  <si>
    <t>16.354</t>
  </si>
  <si>
    <t>9.659</t>
  </si>
  <si>
    <t>0.589</t>
  </si>
  <si>
    <t>80.653</t>
  </si>
  <si>
    <t>165.069</t>
  </si>
  <si>
    <t>141.315</t>
  </si>
  <si>
    <t>43.611</t>
  </si>
  <si>
    <t>14.712</t>
  </si>
  <si>
    <t>20.354</t>
  </si>
  <si>
    <t>1.546</t>
  </si>
  <si>
    <t>0.647</t>
  </si>
  <si>
    <t>9.935</t>
  </si>
  <si>
    <t>33.697</t>
  </si>
  <si>
    <t>0.406</t>
  </si>
  <si>
    <t>34.906</t>
  </si>
  <si>
    <t>139.485</t>
  </si>
  <si>
    <t>13.388</t>
  </si>
  <si>
    <t>141.145</t>
  </si>
  <si>
    <t>9.623</t>
  </si>
  <si>
    <t>0.694</t>
  </si>
  <si>
    <t>130.286</t>
  </si>
  <si>
    <t>41.749</t>
  </si>
  <si>
    <t>11.054</t>
  </si>
  <si>
    <t>0.737</t>
  </si>
  <si>
    <t>134.422</t>
  </si>
  <si>
    <t>44.987</t>
  </si>
  <si>
    <t>9.371</t>
  </si>
  <si>
    <t>0.835</t>
  </si>
  <si>
    <t>157.170</t>
  </si>
  <si>
    <t>67.380</t>
  </si>
  <si>
    <t>113.741</t>
  </si>
  <si>
    <t>38.428</t>
  </si>
  <si>
    <t>55.147</t>
  </si>
  <si>
    <t>9.903</t>
  </si>
  <si>
    <t>7.091</t>
  </si>
  <si>
    <t>1.397</t>
  </si>
  <si>
    <t>31.254</t>
  </si>
  <si>
    <t>37.942</t>
  </si>
  <si>
    <t>73.063</t>
  </si>
  <si>
    <t>13.700</t>
  </si>
  <si>
    <t>0.751</t>
  </si>
  <si>
    <t>53.967</t>
  </si>
  <si>
    <t>16.543</t>
  </si>
  <si>
    <t>481.554</t>
  </si>
  <si>
    <t>112.363</t>
  </si>
  <si>
    <t>38.915</t>
  </si>
  <si>
    <t>14.524</t>
  </si>
  <si>
    <t>10.771</t>
  </si>
  <si>
    <t>75.828</t>
  </si>
  <si>
    <t>11.653</t>
  </si>
  <si>
    <t>5.552</t>
  </si>
  <si>
    <t>19.654</t>
  </si>
  <si>
    <t>0.711</t>
  </si>
  <si>
    <t>143.383</t>
  </si>
  <si>
    <t>44.584</t>
  </si>
  <si>
    <t>11.141</t>
  </si>
  <si>
    <t>16.812</t>
  </si>
  <si>
    <t>110.225</t>
  </si>
  <si>
    <t>0.680</t>
  </si>
  <si>
    <t>147.519</t>
  </si>
  <si>
    <t>44.785</t>
  </si>
  <si>
    <t>15.689</t>
  </si>
  <si>
    <t>11.972</t>
  </si>
  <si>
    <t>12.627</t>
  </si>
  <si>
    <t>73.070</t>
  </si>
  <si>
    <t>32.960</t>
  </si>
  <si>
    <t>68.912</t>
  </si>
  <si>
    <t>0.845</t>
  </si>
  <si>
    <t>14.931</t>
  </si>
  <si>
    <t>8.173</t>
  </si>
  <si>
    <t>0.624</t>
  </si>
  <si>
    <t>108.916</t>
  </si>
  <si>
    <t>451.665</t>
  </si>
  <si>
    <t>17.411</t>
  </si>
  <si>
    <t>6.044</t>
  </si>
  <si>
    <t>0.846</t>
  </si>
  <si>
    <t>132.843</t>
  </si>
  <si>
    <t>0.592</t>
  </si>
  <si>
    <t>189.569</t>
  </si>
  <si>
    <t>13.365</t>
  </si>
  <si>
    <t>1.442</t>
  </si>
  <si>
    <t>402.679</t>
  </si>
  <si>
    <t>95.129</t>
  </si>
  <si>
    <t>36.080</t>
  </si>
  <si>
    <t>120.635</t>
  </si>
  <si>
    <t>64.761</t>
  </si>
  <si>
    <t>0.660</t>
  </si>
  <si>
    <t>128.907</t>
  </si>
  <si>
    <t>14.968</t>
  </si>
  <si>
    <t>420.945</t>
  </si>
  <si>
    <t>464.949</t>
  </si>
  <si>
    <t>1.516</t>
  </si>
  <si>
    <t>100.644</t>
  </si>
  <si>
    <t>36.566</t>
  </si>
  <si>
    <t>425.096</t>
  </si>
  <si>
    <t>0.870</t>
  </si>
  <si>
    <t>45.960</t>
  </si>
  <si>
    <t>489.027</t>
  </si>
  <si>
    <t>168.199</t>
  </si>
  <si>
    <t>459.137</t>
  </si>
  <si>
    <t>10.093</t>
  </si>
  <si>
    <t>0.733</t>
  </si>
  <si>
    <t>2.102</t>
  </si>
  <si>
    <t>0.476</t>
  </si>
  <si>
    <t>39.602</t>
  </si>
  <si>
    <t>14.662</t>
  </si>
  <si>
    <t>15.524</t>
  </si>
  <si>
    <t>10.713</t>
  </si>
  <si>
    <t>436.720</t>
  </si>
  <si>
    <t>20.064</t>
  </si>
  <si>
    <t>0.445</t>
  </si>
  <si>
    <t>1.310</t>
  </si>
  <si>
    <t>88.236</t>
  </si>
  <si>
    <t>72.233</t>
  </si>
  <si>
    <t>104.780</t>
  </si>
  <si>
    <t>37.456</t>
  </si>
  <si>
    <t>1.239</t>
  </si>
  <si>
    <t>0.807</t>
  </si>
  <si>
    <t>442.532</t>
  </si>
  <si>
    <t>454.986</t>
  </si>
  <si>
    <t>1.940</t>
  </si>
  <si>
    <t>0.516</t>
  </si>
  <si>
    <t>109.605</t>
  </si>
  <si>
    <t>14.689</t>
  </si>
  <si>
    <t>447.513</t>
  </si>
  <si>
    <t>455.816</t>
  </si>
  <si>
    <t>133.043</t>
  </si>
  <si>
    <t>15.949</t>
  </si>
  <si>
    <t>483.215</t>
  </si>
  <si>
    <t>11.742</t>
  </si>
  <si>
    <t>64.109</t>
  </si>
  <si>
    <t>1.525</t>
  </si>
  <si>
    <t>42.437</t>
  </si>
  <si>
    <t>564.581</t>
  </si>
  <si>
    <t>458.307</t>
  </si>
  <si>
    <t>459.967</t>
  </si>
  <si>
    <t>155.260</t>
  </si>
  <si>
    <t>13.818</t>
  </si>
  <si>
    <t>156.090</t>
  </si>
  <si>
    <t>462.458</t>
  </si>
  <si>
    <t>122.735</t>
  </si>
  <si>
    <t>36.969</t>
  </si>
  <si>
    <t>464.119</t>
  </si>
  <si>
    <t>106.159</t>
  </si>
  <si>
    <t>12.996</t>
  </si>
  <si>
    <t>1.078</t>
  </si>
  <si>
    <t>92.372</t>
  </si>
  <si>
    <t>37.053</t>
  </si>
  <si>
    <t>106.390</t>
  </si>
  <si>
    <t>0.570</t>
  </si>
  <si>
    <t>30.720</t>
  </si>
  <si>
    <t>14.141</t>
  </si>
  <si>
    <t>0.532</t>
  </si>
  <si>
    <t>15.665</t>
  </si>
  <si>
    <t>11.155</t>
  </si>
  <si>
    <t>1.413</t>
  </si>
  <si>
    <t>129.094</t>
  </si>
  <si>
    <t>0.343</t>
  </si>
  <si>
    <t>27.777</t>
  </si>
  <si>
    <t>533.861</t>
  </si>
  <si>
    <t>7.290</t>
  </si>
  <si>
    <t>490.687</t>
  </si>
  <si>
    <t>90.304</t>
  </si>
  <si>
    <t>10.365</t>
  </si>
  <si>
    <t>0.850</t>
  </si>
  <si>
    <t>34.218</t>
  </si>
  <si>
    <t>489.857</t>
  </si>
  <si>
    <t>11.796</t>
  </si>
  <si>
    <t>164.055</t>
  </si>
  <si>
    <t>492.348</t>
  </si>
  <si>
    <t>31.098</t>
  </si>
  <si>
    <t>178.507</t>
  </si>
  <si>
    <t>16.934</t>
  </si>
  <si>
    <t>1.536</t>
  </si>
  <si>
    <t>40.089</t>
  </si>
  <si>
    <t>9.004</t>
  </si>
  <si>
    <t>15.970</t>
  </si>
  <si>
    <t>518.916</t>
  </si>
  <si>
    <t>216.699</t>
  </si>
  <si>
    <t>217.530</t>
  </si>
  <si>
    <t>170.538</t>
  </si>
  <si>
    <t>0.881</t>
  </si>
  <si>
    <t>33.447</t>
  </si>
  <si>
    <t>398.528</t>
  </si>
  <si>
    <t>11.187</t>
  </si>
  <si>
    <t>11.800</t>
  </si>
  <si>
    <t>538.843</t>
  </si>
  <si>
    <t>39.289</t>
  </si>
  <si>
    <t>562.090</t>
  </si>
  <si>
    <t>562.920</t>
  </si>
  <si>
    <t>1.123</t>
  </si>
  <si>
    <t>28.062</t>
  </si>
  <si>
    <t>64.891</t>
  </si>
  <si>
    <t>215.039</t>
  </si>
  <si>
    <t>1.534</t>
  </si>
  <si>
    <t>0.652</t>
  </si>
  <si>
    <t>79.964</t>
  </si>
  <si>
    <t>163.562</t>
  </si>
  <si>
    <t>0.528</t>
  </si>
  <si>
    <t>8.587</t>
  </si>
  <si>
    <t>189.301</t>
  </si>
  <si>
    <t>12.259</t>
  </si>
  <si>
    <t>31.585</t>
  </si>
  <si>
    <t>106.848</t>
  </si>
  <si>
    <t>11.071</t>
  </si>
  <si>
    <t>582.847</t>
  </si>
  <si>
    <t>1.289</t>
  </si>
  <si>
    <t>572.053</t>
  </si>
  <si>
    <t>581.186</t>
  </si>
  <si>
    <t>148.392</t>
  </si>
  <si>
    <t>1.541</t>
  </si>
  <si>
    <t>0.649</t>
  </si>
  <si>
    <t>14.852</t>
  </si>
  <si>
    <t>9.868</t>
  </si>
  <si>
    <t>36.535</t>
  </si>
  <si>
    <t>22.594</t>
  </si>
  <si>
    <t>146.957</t>
  </si>
  <si>
    <t>600.282</t>
  </si>
  <si>
    <t>601.943</t>
  </si>
  <si>
    <t>164.745</t>
  </si>
  <si>
    <t>31.300</t>
  </si>
  <si>
    <t>10.425</t>
  </si>
  <si>
    <t>12.995</t>
  </si>
  <si>
    <t>11.456</t>
  </si>
  <si>
    <t>20.556</t>
  </si>
  <si>
    <t>1.407</t>
  </si>
  <si>
    <t>73.760</t>
  </si>
  <si>
    <t>1.671</t>
  </si>
  <si>
    <t>0.598</t>
  </si>
  <si>
    <t>4.825</t>
  </si>
  <si>
    <t>212.133</t>
  </si>
  <si>
    <t>2.994</t>
  </si>
  <si>
    <t>6.893</t>
  </si>
  <si>
    <t>7.946</t>
  </si>
  <si>
    <t>1.446</t>
  </si>
  <si>
    <t>0.692</t>
  </si>
  <si>
    <t>8.961</t>
  </si>
  <si>
    <t>9.880</t>
  </si>
  <si>
    <t>1.159</t>
  </si>
  <si>
    <t>43.429</t>
  </si>
  <si>
    <t>24.540</t>
  </si>
  <si>
    <t>1.330</t>
  </si>
  <si>
    <t>0.752</t>
  </si>
  <si>
    <t>8.272</t>
  </si>
  <si>
    <t>4.471</t>
  </si>
  <si>
    <t>1.579</t>
  </si>
  <si>
    <t>12.123</t>
  </si>
  <si>
    <t>199.264</t>
  </si>
  <si>
    <t>1.268</t>
  </si>
  <si>
    <t>116.499</t>
  </si>
  <si>
    <t>40.290</t>
  </si>
  <si>
    <t>0.739</t>
  </si>
  <si>
    <t>13.918</t>
  </si>
  <si>
    <t>162.646</t>
  </si>
  <si>
    <t>0.679</t>
  </si>
  <si>
    <t>74.449</t>
  </si>
  <si>
    <t>12.646</t>
  </si>
  <si>
    <t>113.199</t>
  </si>
  <si>
    <t>60.662</t>
  </si>
  <si>
    <t>7.426</t>
  </si>
  <si>
    <t>44.383</t>
  </si>
  <si>
    <t>2.166</t>
  </si>
  <si>
    <t>22.191</t>
  </si>
  <si>
    <t>1.455</t>
  </si>
  <si>
    <t>23.438</t>
  </si>
  <si>
    <t>1.807</t>
  </si>
  <si>
    <t>7.370</t>
  </si>
  <si>
    <t>10.290</t>
  </si>
  <si>
    <t>32.005</t>
  </si>
  <si>
    <t>26.884</t>
  </si>
  <si>
    <t>20.044</t>
  </si>
  <si>
    <t>0.841</t>
  </si>
  <si>
    <t>64.059</t>
  </si>
  <si>
    <t>215.869</t>
  </si>
  <si>
    <t>22.014</t>
  </si>
  <si>
    <t>38.603</t>
  </si>
  <si>
    <t>5.145</t>
  </si>
  <si>
    <t>0.542</t>
  </si>
  <si>
    <t>160.346</t>
  </si>
  <si>
    <t>5.639</t>
  </si>
  <si>
    <t>0.372</t>
  </si>
  <si>
    <t>41.513</t>
  </si>
  <si>
    <t>0.182</t>
  </si>
  <si>
    <t>39.982</t>
  </si>
  <si>
    <t>59.036</t>
  </si>
  <si>
    <t>5.944</t>
  </si>
  <si>
    <t>1.648</t>
  </si>
  <si>
    <t>0.607</t>
  </si>
  <si>
    <t>508.953</t>
  </si>
  <si>
    <t>6.494</t>
  </si>
  <si>
    <t>7.263</t>
  </si>
  <si>
    <t>14.090</t>
  </si>
  <si>
    <t>0.689</t>
  </si>
  <si>
    <t>8.192</t>
  </si>
  <si>
    <t>19.735</t>
  </si>
  <si>
    <t>9.250</t>
  </si>
  <si>
    <t>26.195</t>
  </si>
  <si>
    <t>4.924</t>
  </si>
  <si>
    <t>0.974</t>
  </si>
  <si>
    <t>28.263</t>
  </si>
  <si>
    <t>19.357</t>
  </si>
  <si>
    <t>139.399</t>
  </si>
  <si>
    <t>1.263</t>
  </si>
  <si>
    <t>27.574</t>
  </si>
  <si>
    <t>0.463</t>
  </si>
  <si>
    <t>11.719</t>
  </si>
  <si>
    <t>12.228</t>
  </si>
  <si>
    <t>3.198</t>
  </si>
  <si>
    <t>5.316</t>
  </si>
  <si>
    <t>48.943</t>
  </si>
  <si>
    <t>35.701</t>
  </si>
  <si>
    <t>65.225</t>
  </si>
  <si>
    <t>16.522</t>
  </si>
  <si>
    <t>1.098</t>
  </si>
  <si>
    <t>596.131</t>
  </si>
  <si>
    <t>31.786</t>
  </si>
  <si>
    <t>42.344</t>
  </si>
  <si>
    <t>33.778</t>
  </si>
  <si>
    <t>38.192</t>
  </si>
  <si>
    <t>46.495</t>
  </si>
  <si>
    <t>151.108</t>
  </si>
  <si>
    <t>39.853</t>
  </si>
  <si>
    <t>176.847</t>
  </si>
  <si>
    <t>40.683</t>
  </si>
  <si>
    <t>1.356</t>
  </si>
  <si>
    <t>0.988</t>
  </si>
  <si>
    <t>45.665</t>
  </si>
  <si>
    <t>22.879</t>
  </si>
  <si>
    <t>573.714</t>
  </si>
  <si>
    <t>1.347</t>
  </si>
  <si>
    <t>102.712</t>
  </si>
  <si>
    <t>47.490</t>
  </si>
  <si>
    <t>46.161</t>
  </si>
  <si>
    <t>0.606</t>
  </si>
  <si>
    <t>44.004</t>
  </si>
  <si>
    <t>0.451</t>
  </si>
  <si>
    <t>0.790</t>
  </si>
  <si>
    <t>0.668</t>
  </si>
  <si>
    <t>19.454</t>
  </si>
  <si>
    <t>0.824</t>
  </si>
  <si>
    <t>50.646</t>
  </si>
  <si>
    <t>2.424</t>
  </si>
  <si>
    <t>1.195</t>
  </si>
  <si>
    <t>52.722</t>
  </si>
  <si>
    <t>50.322</t>
  </si>
  <si>
    <t>9.743</t>
  </si>
  <si>
    <t>58.119</t>
  </si>
  <si>
    <t>7.060</t>
  </si>
  <si>
    <t>1.186</t>
  </si>
  <si>
    <t>33.245</t>
  </si>
  <si>
    <t>7.583</t>
  </si>
  <si>
    <t>9.192</t>
  </si>
  <si>
    <t>3.640</t>
  </si>
  <si>
    <t>2.653</t>
  </si>
  <si>
    <t>72.381</t>
  </si>
  <si>
    <t>57.288</t>
  </si>
  <si>
    <t>29.059</t>
  </si>
  <si>
    <t>32.338</t>
  </si>
  <si>
    <t>1.660</t>
  </si>
  <si>
    <t>122.049</t>
  </si>
  <si>
    <t>6.802</t>
  </si>
  <si>
    <t>122.879</t>
  </si>
  <si>
    <t>8.259</t>
  </si>
  <si>
    <t>140.711</t>
  </si>
  <si>
    <t>197.188</t>
  </si>
  <si>
    <t>62.270</t>
  </si>
  <si>
    <t>6.357</t>
  </si>
  <si>
    <t>2.811</t>
  </si>
  <si>
    <t>1.148</t>
  </si>
  <si>
    <t>63.930</t>
  </si>
  <si>
    <t>0.388</t>
  </si>
  <si>
    <t>0.780</t>
  </si>
  <si>
    <t>20.732</t>
  </si>
  <si>
    <t>65.591</t>
  </si>
  <si>
    <t>130.601</t>
  </si>
  <si>
    <t>6.458</t>
  </si>
  <si>
    <t>6.323</t>
  </si>
  <si>
    <t>70.573</t>
  </si>
  <si>
    <t>66.836</t>
  </si>
  <si>
    <t>66.421</t>
  </si>
  <si>
    <t>1.857</t>
  </si>
  <si>
    <t>351.564</t>
  </si>
  <si>
    <t>68.497</t>
  </si>
  <si>
    <t>67.252</t>
  </si>
  <si>
    <t>69.742</t>
  </si>
  <si>
    <t>2.229</t>
  </si>
  <si>
    <t>5.201</t>
  </si>
  <si>
    <t>71.002</t>
  </si>
  <si>
    <t>98.130</t>
  </si>
  <si>
    <t>8.912</t>
  </si>
  <si>
    <t>136.490</t>
  </si>
  <si>
    <t>465.779</t>
  </si>
  <si>
    <t>13.201</t>
  </si>
  <si>
    <t>71.818</t>
  </si>
  <si>
    <t>71.403</t>
  </si>
  <si>
    <t>1.174</t>
  </si>
  <si>
    <t>175.782</t>
  </si>
  <si>
    <t>1.000</t>
  </si>
  <si>
    <t>76.800</t>
  </si>
  <si>
    <t>21.705</t>
  </si>
  <si>
    <t>115.407</t>
  </si>
  <si>
    <t>73.894</t>
  </si>
  <si>
    <t>79.706</t>
  </si>
  <si>
    <t>24.741</t>
  </si>
  <si>
    <t>77.215</t>
  </si>
  <si>
    <t>6.874</t>
  </si>
  <si>
    <t>15.255</t>
  </si>
  <si>
    <t>1.300</t>
  </si>
  <si>
    <t>529.710</t>
  </si>
  <si>
    <t>78.045</t>
  </si>
  <si>
    <t>6.354</t>
  </si>
  <si>
    <t>8.859</t>
  </si>
  <si>
    <t>160.017</t>
  </si>
  <si>
    <t>30.331</t>
  </si>
  <si>
    <t>1.206</t>
  </si>
  <si>
    <t>55.008</t>
  </si>
  <si>
    <t>9.741</t>
  </si>
  <si>
    <t>19.805</t>
  </si>
  <si>
    <t>0.535</t>
  </si>
  <si>
    <t>0.568</t>
  </si>
  <si>
    <t>53.079</t>
  </si>
  <si>
    <t>85.933</t>
  </si>
  <si>
    <t>0.686</t>
  </si>
  <si>
    <t>5.969</t>
  </si>
  <si>
    <t>84.687</t>
  </si>
  <si>
    <t>11.526</t>
  </si>
  <si>
    <t>0.826</t>
  </si>
  <si>
    <t>1.663</t>
  </si>
  <si>
    <t>10.920</t>
  </si>
  <si>
    <t>81.254</t>
  </si>
  <si>
    <t>87.178</t>
  </si>
  <si>
    <t>1.437</t>
  </si>
  <si>
    <t>88.925</t>
  </si>
  <si>
    <t>107.104</t>
  </si>
  <si>
    <t>17.923</t>
  </si>
  <si>
    <t>15.063</t>
  </si>
  <si>
    <t>23.567</t>
  </si>
  <si>
    <t>22.059</t>
  </si>
  <si>
    <t>95.481</t>
  </si>
  <si>
    <t>60.255</t>
  </si>
  <si>
    <t>200.924</t>
  </si>
  <si>
    <t>17.116</t>
  </si>
  <si>
    <t>112.834</t>
  </si>
  <si>
    <t>1.326</t>
  </si>
  <si>
    <t>159.927</t>
  </si>
  <si>
    <t>0.496</t>
  </si>
  <si>
    <t>98.802</t>
  </si>
  <si>
    <t>12.701</t>
  </si>
  <si>
    <t>103.783</t>
  </si>
  <si>
    <t>1.573</t>
  </si>
  <si>
    <t>0.636</t>
  </si>
  <si>
    <t>99.632</t>
  </si>
  <si>
    <t>101.292</t>
  </si>
  <si>
    <t>86.857</t>
  </si>
  <si>
    <t>15.360</t>
  </si>
  <si>
    <t>43.813</t>
  </si>
  <si>
    <t>8.370</t>
  </si>
  <si>
    <t>117.898</t>
  </si>
  <si>
    <t>16.956</t>
  </si>
  <si>
    <t>1.600</t>
  </si>
  <si>
    <t>0.625</t>
  </si>
  <si>
    <t>107.519</t>
  </si>
  <si>
    <t>29.438</t>
  </si>
  <si>
    <t>106.274</t>
  </si>
  <si>
    <t>11.534</t>
  </si>
  <si>
    <t>3.701</t>
  </si>
  <si>
    <t>38.660</t>
  </si>
  <si>
    <t>6.204</t>
  </si>
  <si>
    <t>1.307</t>
  </si>
  <si>
    <t>0.765</t>
  </si>
  <si>
    <t>39.292</t>
  </si>
  <si>
    <t>23.365</t>
  </si>
  <si>
    <t>1.531</t>
  </si>
  <si>
    <t>41.987</t>
  </si>
  <si>
    <t>105.255</t>
  </si>
  <si>
    <t>5.871</t>
  </si>
  <si>
    <t>1.315</t>
  </si>
  <si>
    <t>0.323</t>
  </si>
  <si>
    <t>0.507</t>
  </si>
  <si>
    <t>0.621</t>
  </si>
  <si>
    <t>38.831</t>
  </si>
  <si>
    <t>9.804</t>
  </si>
  <si>
    <t>10.834</t>
  </si>
  <si>
    <t>3.449</t>
  </si>
  <si>
    <t>1.782</t>
  </si>
  <si>
    <t>0.623</t>
  </si>
  <si>
    <t>0.539</t>
  </si>
  <si>
    <t>5.050</t>
  </si>
  <si>
    <t>0.317</t>
  </si>
  <si>
    <t>64.798</t>
  </si>
  <si>
    <t>16.312</t>
  </si>
  <si>
    <t>6.777</t>
  </si>
  <si>
    <t>0.360</t>
  </si>
  <si>
    <t>136.994</t>
  </si>
  <si>
    <t>8.746</t>
  </si>
  <si>
    <t>10.403</t>
  </si>
  <si>
    <t>118.610</t>
  </si>
  <si>
    <t>0.473</t>
  </si>
  <si>
    <t>124.125</t>
  </si>
  <si>
    <t>48.155</t>
  </si>
  <si>
    <t>1.896</t>
  </si>
  <si>
    <t>37.224</t>
  </si>
  <si>
    <t>7.947</t>
  </si>
  <si>
    <t>5.964</t>
  </si>
  <si>
    <t>0.975</t>
  </si>
  <si>
    <t>0.750</t>
  </si>
  <si>
    <t>17.121</t>
  </si>
  <si>
    <t>69.775</t>
  </si>
  <si>
    <t>0.587</t>
  </si>
  <si>
    <t>191.791</t>
  </si>
  <si>
    <t>21.935</t>
  </si>
  <si>
    <t>130.126</t>
  </si>
  <si>
    <t>127.031</t>
  </si>
  <si>
    <t>0.410</t>
  </si>
  <si>
    <t>10.205</t>
  </si>
  <si>
    <t>66.177</t>
  </si>
  <si>
    <t>0.584</t>
  </si>
  <si>
    <t>148.618</t>
  </si>
  <si>
    <t>4.786</t>
  </si>
  <si>
    <t>75.964</t>
  </si>
  <si>
    <t>487.366</t>
  </si>
  <si>
    <t>133.673</t>
  </si>
  <si>
    <t>9.751</t>
  </si>
  <si>
    <t>25.506</t>
  </si>
  <si>
    <t>8.467</t>
  </si>
  <si>
    <t>101.310</t>
  </si>
  <si>
    <t>64.142</t>
  </si>
  <si>
    <t>134.503</t>
  </si>
  <si>
    <t>0.472</t>
  </si>
  <si>
    <t>24.769</t>
  </si>
  <si>
    <t>2.748</t>
  </si>
  <si>
    <t>0.364</t>
  </si>
  <si>
    <t>136.579</t>
  </si>
  <si>
    <t>135.333</t>
  </si>
  <si>
    <t>136.164</t>
  </si>
  <si>
    <t>33.211</t>
  </si>
  <si>
    <t>0.275</t>
  </si>
  <si>
    <t>21.420</t>
  </si>
  <si>
    <t>9.846</t>
  </si>
  <si>
    <t>0.609</t>
  </si>
  <si>
    <t>19.995</t>
  </si>
  <si>
    <t>1.684</t>
  </si>
  <si>
    <t>42.050</t>
  </si>
  <si>
    <t>23.768</t>
  </si>
  <si>
    <t>6.832</t>
  </si>
  <si>
    <t>106.699</t>
  </si>
  <si>
    <t>1.147</t>
  </si>
  <si>
    <t>8.942</t>
  </si>
  <si>
    <t>1.266</t>
  </si>
  <si>
    <t>42.739</t>
  </si>
  <si>
    <t>143.636</t>
  </si>
  <si>
    <t>4.852</t>
  </si>
  <si>
    <t>17.103</t>
  </si>
  <si>
    <t>7.353</t>
  </si>
  <si>
    <t>1.334</t>
  </si>
  <si>
    <t>147.372</t>
  </si>
  <si>
    <t>146.127</t>
  </si>
  <si>
    <t>147.787</t>
  </si>
  <si>
    <t>16.626</t>
  </si>
  <si>
    <t>0.677</t>
  </si>
  <si>
    <t>151.655</t>
  </si>
  <si>
    <t>8.177</t>
  </si>
  <si>
    <t>0.753</t>
  </si>
  <si>
    <t>158.549</t>
  </si>
  <si>
    <t>8.406</t>
  </si>
  <si>
    <t>23.963</t>
  </si>
  <si>
    <t>11.006</t>
  </si>
  <si>
    <t>0.350</t>
  </si>
  <si>
    <t>154.845</t>
  </si>
  <si>
    <t>153.599</t>
  </si>
  <si>
    <t>23.199</t>
  </si>
  <si>
    <t>1.122</t>
  </si>
  <si>
    <t>156.920</t>
  </si>
  <si>
    <t>156.801</t>
  </si>
  <si>
    <t>158.166</t>
  </si>
  <si>
    <t>8.934</t>
  </si>
  <si>
    <t>37.875</t>
  </si>
  <si>
    <t>0.415</t>
  </si>
  <si>
    <t>158.996</t>
  </si>
  <si>
    <t>3.447</t>
  </si>
  <si>
    <t>2.611</t>
  </si>
  <si>
    <t>166.053</t>
  </si>
  <si>
    <t>160.241</t>
  </si>
  <si>
    <t>21.555</t>
  </si>
  <si>
    <t>2.655</t>
  </si>
  <si>
    <t>0.377</t>
  </si>
  <si>
    <t>37.914</t>
  </si>
  <si>
    <t>25.714</t>
  </si>
  <si>
    <t>0.431</t>
  </si>
  <si>
    <t>224.725</t>
  </si>
  <si>
    <t>73.049</t>
  </si>
  <si>
    <t>112.916</t>
  </si>
  <si>
    <t>186.810</t>
  </si>
  <si>
    <t>0.591</t>
  </si>
  <si>
    <t>0.707</t>
  </si>
  <si>
    <t>0.367</t>
  </si>
  <si>
    <t>0.409</t>
  </si>
  <si>
    <t>0.385</t>
  </si>
  <si>
    <t>0.262</t>
  </si>
  <si>
    <t>6.750</t>
  </si>
  <si>
    <t>52.390</t>
  </si>
  <si>
    <t>28.264</t>
  </si>
  <si>
    <t>6.585</t>
  </si>
  <si>
    <t>147.529</t>
  </si>
  <si>
    <t>1.538</t>
  </si>
  <si>
    <t>0.650</t>
  </si>
  <si>
    <t>159.444</t>
  </si>
  <si>
    <t>173.651</t>
  </si>
  <si>
    <t>8.315</t>
  </si>
  <si>
    <t>0.493</t>
  </si>
  <si>
    <t>171.450</t>
  </si>
  <si>
    <t>540.503</t>
  </si>
  <si>
    <t>171.035</t>
  </si>
  <si>
    <t>22.620</t>
  </si>
  <si>
    <t>36.254</t>
  </si>
  <si>
    <t>175.186</t>
  </si>
  <si>
    <t>32.399</t>
  </si>
  <si>
    <t>7.621</t>
  </si>
  <si>
    <t>0.344</t>
  </si>
  <si>
    <t>4.009</t>
  </si>
  <si>
    <t>485.706</t>
  </si>
  <si>
    <t>579.526</t>
  </si>
  <si>
    <t>177.677</t>
  </si>
  <si>
    <t>18.870</t>
  </si>
  <si>
    <t>0.736</t>
  </si>
  <si>
    <t>173.526</t>
  </si>
  <si>
    <t>0.458</t>
  </si>
  <si>
    <t>18.585</t>
  </si>
  <si>
    <t>184.319</t>
  </si>
  <si>
    <t>19.072</t>
  </si>
  <si>
    <t>480.724</t>
  </si>
  <si>
    <t>177.262</t>
  </si>
  <si>
    <t>1.149</t>
  </si>
  <si>
    <t>9.023</t>
  </si>
  <si>
    <t>185.149</t>
  </si>
  <si>
    <t>1.551</t>
  </si>
  <si>
    <t>164.753</t>
  </si>
  <si>
    <t>186.846</t>
  </si>
  <si>
    <t>1.365</t>
  </si>
  <si>
    <t>8.059</t>
  </si>
  <si>
    <t>20.246</t>
  </si>
  <si>
    <t>35.538</t>
  </si>
  <si>
    <t>0.272</t>
  </si>
  <si>
    <t>29.483</t>
  </si>
  <si>
    <t>0.448</t>
  </si>
  <si>
    <t>182.243</t>
  </si>
  <si>
    <t>559.599</t>
  </si>
  <si>
    <t>194.282</t>
  </si>
  <si>
    <t>17.696</t>
  </si>
  <si>
    <t>7.590</t>
  </si>
  <si>
    <t>0.366</t>
  </si>
  <si>
    <t>10.754</t>
  </si>
  <si>
    <t>6.315</t>
  </si>
  <si>
    <t>1.735</t>
  </si>
  <si>
    <t>0.577</t>
  </si>
  <si>
    <t>124.695</t>
  </si>
  <si>
    <t>2.168</t>
  </si>
  <si>
    <t>1.734</t>
  </si>
  <si>
    <t>0.726</t>
  </si>
  <si>
    <t>190.131</t>
  </si>
  <si>
    <t>0.381</t>
  </si>
  <si>
    <t>59.647</t>
  </si>
  <si>
    <t>0.467</t>
  </si>
  <si>
    <t>18.285</t>
  </si>
  <si>
    <t>129.472</t>
  </si>
  <si>
    <t>27.979</t>
  </si>
  <si>
    <t>39.200</t>
  </si>
  <si>
    <t>23.282</t>
  </si>
  <si>
    <t>91.030</t>
  </si>
  <si>
    <t>1.576</t>
  </si>
  <si>
    <t>0.635</t>
  </si>
  <si>
    <t>6.335</t>
  </si>
  <si>
    <t>10.950</t>
  </si>
  <si>
    <t>23.962</t>
  </si>
  <si>
    <t>196.773</t>
  </si>
  <si>
    <t>41.186</t>
  </si>
  <si>
    <t>1.590</t>
  </si>
  <si>
    <t>607.755</t>
  </si>
  <si>
    <t>196.358</t>
  </si>
  <si>
    <t>193.037</t>
  </si>
  <si>
    <t>15.348</t>
  </si>
  <si>
    <t>6.235</t>
  </si>
  <si>
    <t>3.519</t>
  </si>
  <si>
    <t>198.434</t>
  </si>
  <si>
    <t>0.404</t>
  </si>
  <si>
    <t>0.399</t>
  </si>
  <si>
    <t>1.750</t>
  </si>
  <si>
    <t>0.571</t>
  </si>
  <si>
    <t>124.771</t>
  </si>
  <si>
    <t>209.227</t>
  </si>
  <si>
    <t>0.484</t>
  </si>
  <si>
    <t>18.612</t>
  </si>
  <si>
    <t>49.401</t>
  </si>
  <si>
    <t>205.076</t>
  </si>
  <si>
    <t>1.275</t>
  </si>
  <si>
    <t>128.276</t>
  </si>
  <si>
    <t>12.095</t>
  </si>
  <si>
    <t>0.386</t>
  </si>
  <si>
    <t>8.639</t>
  </si>
  <si>
    <t>7.865</t>
  </si>
  <si>
    <t>8.334</t>
  </si>
  <si>
    <t>172.280</t>
  </si>
  <si>
    <t>210.472</t>
  </si>
  <si>
    <t>210.057</t>
  </si>
  <si>
    <t>20.934</t>
  </si>
  <si>
    <t>7.877</t>
  </si>
  <si>
    <t>60.133</t>
  </si>
  <si>
    <t>12.916</t>
  </si>
  <si>
    <t>10.251</t>
  </si>
  <si>
    <t>0.777</t>
  </si>
  <si>
    <t>1.344</t>
  </si>
  <si>
    <t>214.956</t>
  </si>
  <si>
    <t>216.284</t>
  </si>
  <si>
    <t>19.302</t>
  </si>
  <si>
    <t>64.346</t>
  </si>
  <si>
    <t>217.115</t>
  </si>
  <si>
    <t>121.324</t>
  </si>
  <si>
    <t>138.013</t>
  </si>
  <si>
    <t>58.959</t>
  </si>
  <si>
    <t>558.769</t>
  </si>
  <si>
    <t>0.400</t>
  </si>
  <si>
    <t>0.603</t>
  </si>
  <si>
    <t>62.103</t>
  </si>
  <si>
    <t>0.468</t>
  </si>
  <si>
    <t>98.576</t>
  </si>
  <si>
    <t>18.732</t>
  </si>
  <si>
    <t>0.206</t>
  </si>
  <si>
    <t>12.408</t>
  </si>
  <si>
    <t>1.130</t>
  </si>
  <si>
    <t>0.987</t>
  </si>
  <si>
    <t>0.510</t>
  </si>
  <si>
    <t>46.245</t>
  </si>
  <si>
    <t>5.007</t>
  </si>
  <si>
    <t>70.313</t>
  </si>
  <si>
    <t>12.322</t>
  </si>
  <si>
    <t>50.170</t>
  </si>
  <si>
    <t>1.636</t>
  </si>
  <si>
    <t>0.611</t>
  </si>
  <si>
    <t>10.620</t>
  </si>
  <si>
    <t>7.667</t>
  </si>
  <si>
    <t>1.703</t>
  </si>
  <si>
    <t>1.362</t>
  </si>
  <si>
    <t>0.734</t>
  </si>
  <si>
    <t>5.284</t>
  </si>
  <si>
    <t>1.716</t>
  </si>
  <si>
    <t>0.583</t>
  </si>
  <si>
    <t>6.347</t>
  </si>
  <si>
    <t>6.084</t>
  </si>
  <si>
    <t>1.172</t>
  </si>
  <si>
    <t>4.188</t>
  </si>
  <si>
    <t>51.629</t>
  </si>
  <si>
    <t>0.643</t>
  </si>
  <si>
    <t>17.336</t>
  </si>
  <si>
    <t>140.626</t>
  </si>
  <si>
    <t>1.044</t>
  </si>
  <si>
    <t>1.063</t>
  </si>
  <si>
    <t>570.393</t>
  </si>
  <si>
    <t>0.495</t>
  </si>
  <si>
    <t>19.273</t>
  </si>
  <si>
    <t>16.375</t>
  </si>
  <si>
    <t>149.534</t>
  </si>
  <si>
    <t>2.034</t>
  </si>
  <si>
    <t>57.785</t>
  </si>
  <si>
    <t>0.438</t>
  </si>
  <si>
    <t>21.168</t>
  </si>
  <si>
    <t>0.695</t>
  </si>
  <si>
    <t>31.020</t>
  </si>
  <si>
    <t>173.025</t>
  </si>
  <si>
    <t>26.827</t>
  </si>
  <si>
    <t>0.781</t>
  </si>
  <si>
    <t>54.798</t>
  </si>
  <si>
    <t>7.148</t>
  </si>
  <si>
    <t>9.119</t>
  </si>
  <si>
    <t>8.244</t>
  </si>
  <si>
    <t>543.824</t>
  </si>
  <si>
    <t>13.699</t>
  </si>
  <si>
    <t>6.979</t>
  </si>
  <si>
    <t>47.822</t>
  </si>
  <si>
    <t>1.688</t>
  </si>
  <si>
    <t>8.435</t>
  </si>
  <si>
    <t>1.382</t>
  </si>
  <si>
    <t>5.454</t>
  </si>
  <si>
    <t>3.553</t>
  </si>
  <si>
    <t>0.464</t>
  </si>
  <si>
    <t>10.190</t>
  </si>
  <si>
    <t>0.346</t>
  </si>
  <si>
    <t>127.875</t>
  </si>
  <si>
    <t>0.469</t>
  </si>
  <si>
    <t>0.615</t>
  </si>
  <si>
    <t>9.410</t>
  </si>
  <si>
    <t>28.339</t>
  </si>
  <si>
    <t>1.082</t>
  </si>
  <si>
    <t>1.539</t>
  </si>
  <si>
    <t>0.418</t>
  </si>
  <si>
    <t>0.424</t>
  </si>
  <si>
    <t>0.252</t>
  </si>
  <si>
    <t>2.634</t>
  </si>
  <si>
    <t>102.995</t>
  </si>
  <si>
    <t>8.672</t>
  </si>
  <si>
    <t>1.405</t>
  </si>
  <si>
    <t>13.687</t>
  </si>
  <si>
    <t>1.737</t>
  </si>
  <si>
    <t>107.354</t>
  </si>
  <si>
    <t>0.524</t>
  </si>
  <si>
    <t>1.475</t>
  </si>
  <si>
    <t>44.098</t>
  </si>
  <si>
    <t>15.753</t>
  </si>
  <si>
    <t>8.150</t>
  </si>
  <si>
    <t>0.658</t>
  </si>
  <si>
    <t>85.478</t>
  </si>
  <si>
    <t>52.803</t>
  </si>
  <si>
    <t>6.174</t>
  </si>
  <si>
    <t>1.359</t>
  </si>
  <si>
    <t>83.410</t>
  </si>
  <si>
    <t>15.309</t>
  </si>
  <si>
    <t>167.471</t>
  </si>
  <si>
    <t>168.889</t>
  </si>
  <si>
    <t>1.526</t>
  </si>
  <si>
    <t>119.055</t>
  </si>
  <si>
    <t>0.637</t>
  </si>
  <si>
    <t>22.108</t>
  </si>
  <si>
    <t>83.857</t>
  </si>
  <si>
    <t>1.281</t>
  </si>
  <si>
    <t>4.829</t>
  </si>
  <si>
    <t>1.080</t>
  </si>
  <si>
    <t>26.603</t>
  </si>
  <si>
    <t>33.088</t>
  </si>
  <si>
    <t>22.336</t>
  </si>
  <si>
    <t>6.971</t>
  </si>
  <si>
    <t>1.119</t>
  </si>
  <si>
    <t>0.389</t>
  </si>
  <si>
    <t>19.961</t>
  </si>
  <si>
    <t>14.923</t>
  </si>
  <si>
    <t>0.559</t>
  </si>
  <si>
    <t>88.838</t>
  </si>
  <si>
    <t>13.743</t>
  </si>
  <si>
    <t>27.861</t>
  </si>
  <si>
    <t>0.413</t>
  </si>
  <si>
    <t>4.234</t>
  </si>
  <si>
    <t>1.556</t>
  </si>
  <si>
    <t>1.481</t>
  </si>
  <si>
    <t>1.572</t>
  </si>
  <si>
    <t>8.881</t>
  </si>
  <si>
    <t>2.177</t>
  </si>
  <si>
    <t>0.459</t>
  </si>
  <si>
    <t>0.506</t>
  </si>
  <si>
    <t>10.252</t>
  </si>
  <si>
    <t>0.966</t>
  </si>
  <si>
    <t>8.289</t>
  </si>
  <si>
    <t>6.305</t>
  </si>
  <si>
    <t>1.513</t>
  </si>
  <si>
    <t>57.995</t>
  </si>
  <si>
    <t>20.531</t>
  </si>
  <si>
    <t>30.854</t>
  </si>
  <si>
    <t>1.426</t>
  </si>
  <si>
    <t>2.572</t>
  </si>
  <si>
    <t>1.468</t>
  </si>
  <si>
    <t>57.014</t>
  </si>
  <si>
    <t>0.616</t>
  </si>
  <si>
    <t>157.380</t>
  </si>
  <si>
    <t>9.152</t>
  </si>
  <si>
    <t>5.848</t>
  </si>
  <si>
    <t>1.181</t>
  </si>
  <si>
    <t>3.457</t>
  </si>
  <si>
    <t>4.612</t>
  </si>
  <si>
    <t>26.117</t>
  </si>
  <si>
    <t>1.477</t>
  </si>
  <si>
    <t>454.571</t>
  </si>
  <si>
    <t>5.270</t>
  </si>
  <si>
    <t>8.403</t>
  </si>
  <si>
    <t>1.568</t>
  </si>
  <si>
    <t>166.131</t>
  </si>
  <si>
    <t>11.740</t>
  </si>
  <si>
    <t>0.520</t>
  </si>
  <si>
    <t>166.468</t>
  </si>
  <si>
    <t>0.640</t>
  </si>
  <si>
    <t>153.034</t>
  </si>
  <si>
    <t>74.022</t>
  </si>
  <si>
    <t>27.108</t>
  </si>
  <si>
    <t>59.563</t>
  </si>
  <si>
    <t>0.420</t>
  </si>
  <si>
    <t>61.390</t>
  </si>
  <si>
    <t>1.241</t>
  </si>
  <si>
    <t>6.484</t>
  </si>
  <si>
    <t>133.732</t>
  </si>
  <si>
    <t>62.197</t>
  </si>
  <si>
    <t>21.155</t>
  </si>
  <si>
    <t>0.434</t>
  </si>
  <si>
    <t>210.249</t>
  </si>
  <si>
    <t>19.677</t>
  </si>
  <si>
    <t>0.502</t>
  </si>
  <si>
    <t>22.798</t>
  </si>
  <si>
    <t>0.427</t>
  </si>
  <si>
    <t>0.565</t>
  </si>
  <si>
    <t>198.530</t>
  </si>
  <si>
    <t>22.433</t>
  </si>
  <si>
    <t>128.991</t>
  </si>
  <si>
    <t>0.581</t>
  </si>
  <si>
    <t>0.560</t>
  </si>
  <si>
    <t>8.820</t>
  </si>
  <si>
    <t>201.977</t>
  </si>
  <si>
    <t>595.301</t>
  </si>
  <si>
    <t>17.613</t>
  </si>
  <si>
    <t>0.588</t>
  </si>
  <si>
    <t>1.120</t>
  </si>
  <si>
    <t>6.856</t>
  </si>
  <si>
    <t>2.494</t>
  </si>
  <si>
    <t>0.401</t>
  </si>
  <si>
    <t>10.591</t>
  </si>
  <si>
    <t>14.139</t>
  </si>
  <si>
    <t>28.549</t>
  </si>
  <si>
    <t>28.610</t>
  </si>
  <si>
    <t>19.759</t>
  </si>
  <si>
    <t>9.948</t>
  </si>
  <si>
    <t>7.619</t>
  </si>
  <si>
    <t>495.669</t>
  </si>
  <si>
    <t>22.892</t>
  </si>
  <si>
    <t>0.982</t>
  </si>
  <si>
    <t>0.430</t>
  </si>
  <si>
    <t>218.521</t>
  </si>
  <si>
    <t>25.252</t>
  </si>
  <si>
    <t>8.146</t>
  </si>
  <si>
    <t>2.303</t>
  </si>
  <si>
    <t>80.538</t>
  </si>
  <si>
    <t>63.371</t>
  </si>
  <si>
    <t>12.875</t>
  </si>
  <si>
    <t>1.212</t>
  </si>
  <si>
    <t>7.911</t>
  </si>
  <si>
    <t>1.273</t>
  </si>
  <si>
    <t>12.128</t>
  </si>
  <si>
    <t>0.340</t>
  </si>
  <si>
    <t>1.202</t>
  </si>
  <si>
    <t>11.104</t>
  </si>
  <si>
    <t>1.813</t>
  </si>
  <si>
    <t>0.552</t>
  </si>
  <si>
    <t>1.061</t>
  </si>
  <si>
    <t>132.274</t>
  </si>
  <si>
    <t>0.185</t>
  </si>
  <si>
    <t>52.016</t>
  </si>
  <si>
    <t>7.082</t>
  </si>
  <si>
    <t>1.143</t>
  </si>
  <si>
    <t>10.138</t>
  </si>
  <si>
    <t>6.390</t>
  </si>
  <si>
    <t>1.182</t>
  </si>
  <si>
    <t>5.669</t>
  </si>
  <si>
    <t>2.212</t>
  </si>
  <si>
    <t>0.452</t>
  </si>
  <si>
    <t>24.943</t>
  </si>
  <si>
    <t>0.481</t>
  </si>
  <si>
    <t>0.566</t>
  </si>
  <si>
    <t>120.804</t>
  </si>
  <si>
    <t>1.962</t>
  </si>
  <si>
    <t>0.626</t>
  </si>
  <si>
    <t>0.526</t>
  </si>
  <si>
    <t>8.829</t>
  </si>
  <si>
    <t>111.673</t>
  </si>
  <si>
    <t>8.705</t>
  </si>
  <si>
    <t>61.710</t>
  </si>
  <si>
    <t>20.218</t>
  </si>
  <si>
    <t>0.613</t>
  </si>
  <si>
    <t>11.929</t>
  </si>
  <si>
    <t>18.658</t>
  </si>
  <si>
    <t>7.374</t>
  </si>
  <si>
    <t>44.209</t>
  </si>
  <si>
    <t>8.990</t>
  </si>
  <si>
    <t>40.236</t>
  </si>
  <si>
    <t>94.440</t>
  </si>
  <si>
    <t>19.365</t>
  </si>
  <si>
    <t>0.322</t>
  </si>
  <si>
    <t>10.852</t>
  </si>
  <si>
    <t>0.324</t>
  </si>
  <si>
    <t>108.227</t>
  </si>
  <si>
    <t>45.473</t>
  </si>
  <si>
    <t>9.319</t>
  </si>
  <si>
    <t>0.397</t>
  </si>
  <si>
    <t>80.869</t>
  </si>
  <si>
    <t>9.197</t>
  </si>
  <si>
    <t>9.162</t>
  </si>
  <si>
    <t>142.694</t>
  </si>
  <si>
    <t>51.546</t>
  </si>
  <si>
    <t>20.269</t>
  </si>
  <si>
    <t>0.429</t>
  </si>
  <si>
    <t>1.284</t>
  </si>
  <si>
    <t>9.389</t>
  </si>
  <si>
    <t>1.522</t>
  </si>
  <si>
    <t>1.161</t>
  </si>
  <si>
    <t>50.089</t>
  </si>
  <si>
    <t>4.983</t>
  </si>
  <si>
    <t>1.555</t>
  </si>
  <si>
    <t>6.649</t>
  </si>
  <si>
    <t>30.813</t>
  </si>
  <si>
    <t>43.589</t>
  </si>
  <si>
    <t>9.767</t>
  </si>
  <si>
    <t>193.452</t>
  </si>
  <si>
    <t>5.356</t>
  </si>
  <si>
    <t>484.875</t>
  </si>
  <si>
    <t>149.744</t>
  </si>
  <si>
    <t>542.994</t>
  </si>
  <si>
    <t>7.163</t>
  </si>
  <si>
    <t>0.260</t>
  </si>
  <si>
    <t>76.384</t>
  </si>
  <si>
    <t>1.201</t>
  </si>
  <si>
    <t>184.734</t>
  </si>
  <si>
    <t>119.256</t>
  </si>
  <si>
    <t>19.383</t>
  </si>
  <si>
    <t>41.666</t>
  </si>
  <si>
    <t>8.531</t>
  </si>
  <si>
    <t>3.485</t>
  </si>
  <si>
    <t>1.872</t>
  </si>
  <si>
    <t>0.534</t>
  </si>
  <si>
    <t>1.321</t>
  </si>
  <si>
    <t>0.757</t>
  </si>
  <si>
    <t>132.012</t>
  </si>
  <si>
    <t>4.388</t>
  </si>
  <si>
    <t>4.684</t>
  </si>
  <si>
    <t>1.606</t>
  </si>
  <si>
    <t>1.089</t>
  </si>
  <si>
    <t>137.179</t>
  </si>
  <si>
    <t>0.435</t>
  </si>
  <si>
    <t>9.683</t>
  </si>
  <si>
    <t>7.252</t>
  </si>
  <si>
    <t>2.155</t>
  </si>
  <si>
    <t>191.637</t>
  </si>
  <si>
    <t>67.866</t>
  </si>
  <si>
    <t>5.365</t>
  </si>
  <si>
    <t>1.505</t>
  </si>
  <si>
    <t>74.309</t>
  </si>
  <si>
    <t>24.444</t>
  </si>
  <si>
    <t>144.762</t>
  </si>
  <si>
    <t>12.323</t>
  </si>
  <si>
    <t>21.265</t>
  </si>
  <si>
    <t>449.174</t>
  </si>
  <si>
    <t>1.899</t>
  </si>
  <si>
    <t>0.308</t>
  </si>
  <si>
    <t>9.545</t>
  </si>
  <si>
    <t>6.345</t>
  </si>
  <si>
    <t>6.687</t>
  </si>
  <si>
    <t>0.515</t>
  </si>
  <si>
    <t>1.296</t>
  </si>
  <si>
    <t>47.134</t>
  </si>
  <si>
    <t>0.756</t>
  </si>
  <si>
    <t>1.647</t>
  </si>
  <si>
    <t>72.897</t>
  </si>
  <si>
    <t>169.789</t>
  </si>
  <si>
    <t>0.557</t>
  </si>
  <si>
    <t>112.620</t>
  </si>
  <si>
    <t>17.768</t>
  </si>
  <si>
    <t>5.162</t>
  </si>
  <si>
    <t>2.493</t>
  </si>
  <si>
    <t>6.935</t>
  </si>
  <si>
    <t>1.305</t>
  </si>
  <si>
    <t>0.766</t>
  </si>
  <si>
    <t>7.854</t>
  </si>
  <si>
    <t>1.280</t>
  </si>
  <si>
    <t>13.259</t>
  </si>
  <si>
    <t>149.896</t>
  </si>
  <si>
    <t>6.652</t>
  </si>
  <si>
    <t>197.603</t>
  </si>
  <si>
    <t>66.692</t>
  </si>
  <si>
    <t>29.035</t>
  </si>
  <si>
    <t>142.004</t>
  </si>
  <si>
    <t>1.414</t>
  </si>
  <si>
    <t>168.648</t>
  </si>
  <si>
    <t>8.325</t>
  </si>
  <si>
    <t>0.246</t>
  </si>
  <si>
    <t>11.128</t>
  </si>
  <si>
    <t>0.462</t>
  </si>
  <si>
    <t>5.379</t>
  </si>
  <si>
    <t>458.722</t>
  </si>
  <si>
    <t>131.186</t>
  </si>
  <si>
    <t>1.790</t>
  </si>
  <si>
    <t>47.620</t>
  </si>
  <si>
    <t>0.479</t>
  </si>
  <si>
    <t>92.862</t>
  </si>
  <si>
    <t>0.432</t>
  </si>
  <si>
    <t>1.231</t>
  </si>
  <si>
    <t>0.813</t>
  </si>
  <si>
    <t>0.230</t>
  </si>
  <si>
    <t>163.301</t>
  </si>
  <si>
    <t>113.112</t>
  </si>
  <si>
    <t>129.289</t>
  </si>
  <si>
    <t>7.606</t>
  </si>
  <si>
    <t>137.868</t>
  </si>
  <si>
    <t>56.812</t>
  </si>
  <si>
    <t>20.506</t>
  </si>
  <si>
    <t>6.568</t>
  </si>
  <si>
    <t>0.396</t>
  </si>
  <si>
    <t>43.326</t>
  </si>
  <si>
    <t>6.302</t>
  </si>
  <si>
    <t>195.528</t>
  </si>
  <si>
    <t>5.108</t>
  </si>
  <si>
    <t>0.782</t>
  </si>
  <si>
    <t>115.120</t>
  </si>
  <si>
    <t>19.168</t>
  </si>
  <si>
    <t>10.400</t>
  </si>
  <si>
    <t>5.467</t>
  </si>
  <si>
    <t>11.280</t>
  </si>
  <si>
    <t>0.541</t>
  </si>
  <si>
    <t>0.300</t>
  </si>
  <si>
    <t>58.594</t>
  </si>
  <si>
    <t>41.263</t>
  </si>
  <si>
    <t>142.806</t>
  </si>
  <si>
    <t>10.398</t>
  </si>
  <si>
    <t>6.197</t>
  </si>
  <si>
    <t>8.524</t>
  </si>
  <si>
    <t>3.549</t>
  </si>
  <si>
    <t>48.308</t>
  </si>
  <si>
    <t>483.630</t>
  </si>
  <si>
    <t>484.045</t>
  </si>
  <si>
    <t>7.616</t>
  </si>
  <si>
    <t>4.091</t>
  </si>
  <si>
    <t>49.835</t>
  </si>
  <si>
    <t>13.217</t>
  </si>
  <si>
    <t>30.695</t>
  </si>
  <si>
    <t>11.179</t>
  </si>
  <si>
    <t>68.962</t>
  </si>
  <si>
    <t>0.471</t>
  </si>
  <si>
    <t>42.274</t>
  </si>
  <si>
    <t>1.603</t>
  </si>
  <si>
    <t>156.038</t>
  </si>
  <si>
    <t>78.517</t>
  </si>
  <si>
    <t>0.501</t>
  </si>
  <si>
    <t>200.509</t>
  </si>
  <si>
    <t>123.392</t>
  </si>
  <si>
    <t>13.433</t>
  </si>
  <si>
    <t>6.860</t>
  </si>
  <si>
    <t>1.484</t>
  </si>
  <si>
    <t>249.542</t>
  </si>
  <si>
    <t>13.322</t>
  </si>
  <si>
    <t>0.391</t>
  </si>
  <si>
    <t>3.299</t>
  </si>
  <si>
    <t>39.318</t>
  </si>
  <si>
    <t>2.519</t>
  </si>
  <si>
    <t>7.903</t>
  </si>
  <si>
    <t>1.363</t>
  </si>
  <si>
    <t>40.978</t>
  </si>
  <si>
    <t>2.190</t>
  </si>
  <si>
    <t>556.278</t>
  </si>
  <si>
    <t>1.911</t>
  </si>
  <si>
    <t>0.490</t>
  </si>
  <si>
    <t>511.444</t>
  </si>
  <si>
    <t>4.138</t>
  </si>
  <si>
    <t>14.402</t>
  </si>
  <si>
    <t>2.234</t>
  </si>
  <si>
    <t>42.840</t>
  </si>
  <si>
    <t>14.212</t>
  </si>
  <si>
    <t>173.290</t>
  </si>
  <si>
    <t>564.996</t>
  </si>
  <si>
    <t>0.333</t>
  </si>
  <si>
    <t>5.211</t>
  </si>
  <si>
    <t>117.921</t>
  </si>
  <si>
    <t>186.812</t>
  </si>
  <si>
    <t>80.536</t>
  </si>
  <si>
    <t>0.338</t>
  </si>
  <si>
    <t>526.389</t>
  </si>
  <si>
    <t>5.071</t>
  </si>
  <si>
    <t>0.441</t>
  </si>
  <si>
    <t>1.838</t>
  </si>
  <si>
    <t>2.858</t>
  </si>
  <si>
    <t>6.556</t>
  </si>
  <si>
    <t>4.488</t>
  </si>
  <si>
    <t>3.747</t>
  </si>
  <si>
    <t>533.031</t>
  </si>
  <si>
    <t>2.461</t>
  </si>
  <si>
    <t>15.044</t>
  </si>
  <si>
    <t>0.363</t>
  </si>
  <si>
    <t>54.458</t>
  </si>
  <si>
    <t>7.046</t>
  </si>
  <si>
    <t>1.230</t>
  </si>
  <si>
    <t>137.409</t>
  </si>
  <si>
    <t>66.038</t>
  </si>
  <si>
    <t>0.373</t>
  </si>
  <si>
    <t>1.909</t>
  </si>
  <si>
    <t>9.293</t>
  </si>
  <si>
    <t>140.315</t>
  </si>
  <si>
    <t>9.019</t>
  </si>
  <si>
    <t>105.469</t>
  </si>
  <si>
    <t>15.622</t>
  </si>
  <si>
    <t>1.817</t>
  </si>
  <si>
    <t>0.550</t>
  </si>
  <si>
    <t>5.183</t>
  </si>
  <si>
    <t>30.126</t>
  </si>
  <si>
    <t>6.813</t>
  </si>
  <si>
    <t>1.417</t>
  </si>
  <si>
    <t>41.548</t>
  </si>
  <si>
    <t>543.409</t>
  </si>
  <si>
    <t>4.315</t>
  </si>
  <si>
    <t>1.367</t>
  </si>
  <si>
    <t>0.341</t>
  </si>
  <si>
    <t>30.296</t>
  </si>
  <si>
    <t>0.487</t>
  </si>
  <si>
    <t>8.151</t>
  </si>
  <si>
    <t>12.777</t>
  </si>
  <si>
    <t>1.744</t>
  </si>
  <si>
    <t>113.052</t>
  </si>
  <si>
    <t>0.456</t>
  </si>
  <si>
    <t>18.823</t>
  </si>
  <si>
    <t>7.645</t>
  </si>
  <si>
    <t>59.534</t>
  </si>
  <si>
    <t>9.258</t>
  </si>
  <si>
    <t>8.897</t>
  </si>
  <si>
    <t>1.948</t>
  </si>
  <si>
    <t>39.804</t>
  </si>
  <si>
    <t>0.465</t>
  </si>
  <si>
    <t>19.440</t>
  </si>
  <si>
    <t>2.954</t>
  </si>
  <si>
    <t>0.339</t>
  </si>
  <si>
    <t>2.580</t>
  </si>
  <si>
    <t>0.174</t>
  </si>
  <si>
    <t>1.320</t>
  </si>
  <si>
    <t>40.005</t>
  </si>
  <si>
    <t>7.839</t>
  </si>
  <si>
    <t>0.239</t>
  </si>
  <si>
    <t>7.547</t>
  </si>
  <si>
    <t>17.514</t>
  </si>
  <si>
    <t>1.658</t>
  </si>
  <si>
    <t>9.287</t>
  </si>
  <si>
    <t>49.399</t>
  </si>
  <si>
    <t>1.498</t>
  </si>
  <si>
    <t>102.953</t>
  </si>
  <si>
    <t>1.657</t>
  </si>
  <si>
    <t>1.605</t>
  </si>
  <si>
    <t>2.292</t>
  </si>
  <si>
    <t>0.436</t>
  </si>
  <si>
    <t>6.848</t>
  </si>
  <si>
    <t>78.690</t>
  </si>
  <si>
    <t>11.479</t>
  </si>
  <si>
    <t>1.797</t>
  </si>
  <si>
    <t>86.763</t>
  </si>
  <si>
    <t>578.280</t>
  </si>
  <si>
    <t>580.771</t>
  </si>
  <si>
    <t>577.865</t>
  </si>
  <si>
    <t>89.614</t>
  </si>
  <si>
    <t>41.424</t>
  </si>
  <si>
    <t>1.492</t>
  </si>
  <si>
    <t>4.998</t>
  </si>
  <si>
    <t>1.476</t>
  </si>
  <si>
    <t>5.199</t>
  </si>
  <si>
    <t>107.935</t>
  </si>
  <si>
    <t>1.316</t>
  </si>
  <si>
    <t>8.697</t>
  </si>
  <si>
    <t>1.187</t>
  </si>
  <si>
    <t>143.864</t>
  </si>
  <si>
    <t>5.083</t>
  </si>
  <si>
    <t>2.797</t>
  </si>
  <si>
    <t>0.357</t>
  </si>
  <si>
    <t>41.180</t>
  </si>
  <si>
    <t>140.906</t>
  </si>
  <si>
    <t>2.368</t>
  </si>
  <si>
    <t>0.422</t>
  </si>
  <si>
    <t>65.176</t>
  </si>
  <si>
    <t>28.951</t>
  </si>
  <si>
    <t>33.469</t>
  </si>
  <si>
    <t>31.298</t>
  </si>
  <si>
    <t>10.334</t>
  </si>
  <si>
    <t>1.381</t>
  </si>
  <si>
    <t>2.581</t>
  </si>
  <si>
    <t>9.870</t>
  </si>
  <si>
    <t>1.757</t>
  </si>
  <si>
    <t>0.485</t>
  </si>
  <si>
    <t>238.512</t>
  </si>
  <si>
    <t>92.406</t>
  </si>
  <si>
    <t>22.321</t>
  </si>
  <si>
    <t>26.071</t>
  </si>
  <si>
    <t>54.867</t>
  </si>
  <si>
    <t>2.622</t>
  </si>
  <si>
    <t>6.920</t>
  </si>
  <si>
    <t>8.495</t>
  </si>
  <si>
    <t>46.647</t>
  </si>
  <si>
    <t>35.286</t>
  </si>
  <si>
    <t>1.216</t>
  </si>
  <si>
    <t>119.945</t>
  </si>
  <si>
    <t>19.114</t>
  </si>
  <si>
    <t>2.208</t>
  </si>
  <si>
    <t>1.267</t>
  </si>
  <si>
    <t>0.232</t>
  </si>
  <si>
    <t>7.797</t>
  </si>
  <si>
    <t>3.502</t>
  </si>
  <si>
    <t>0.180</t>
  </si>
  <si>
    <t>0.618</t>
  </si>
  <si>
    <t>0.483</t>
  </si>
  <si>
    <t>6.885</t>
  </si>
  <si>
    <t>1.125</t>
  </si>
  <si>
    <t>59.160</t>
  </si>
  <si>
    <t>10.628</t>
  </si>
  <si>
    <t>7.627</t>
  </si>
  <si>
    <t>9.662</t>
  </si>
  <si>
    <t>99.937</t>
  </si>
  <si>
    <t>0.223</t>
  </si>
  <si>
    <t>72.646</t>
  </si>
  <si>
    <t>8.414</t>
  </si>
  <si>
    <t>0.328</t>
  </si>
  <si>
    <t>0.282</t>
  </si>
  <si>
    <t>51.061</t>
  </si>
  <si>
    <t>33.530</t>
  </si>
  <si>
    <t>171.646</t>
  </si>
  <si>
    <t>83.214</t>
  </si>
  <si>
    <t>7.623</t>
  </si>
  <si>
    <t>1.228</t>
  </si>
  <si>
    <t>7.758</t>
  </si>
  <si>
    <t>7.201</t>
  </si>
  <si>
    <t>2.582</t>
  </si>
  <si>
    <t>1.927</t>
  </si>
  <si>
    <t>3.682</t>
  </si>
  <si>
    <t>23.601</t>
  </si>
  <si>
    <t>0.544</t>
  </si>
  <si>
    <t>7.407</t>
  </si>
  <si>
    <t>28.465</t>
  </si>
  <si>
    <t>7.250</t>
  </si>
  <si>
    <t>1.731</t>
  </si>
  <si>
    <t>0.578</t>
  </si>
  <si>
    <t>1.825</t>
  </si>
  <si>
    <t>0.548</t>
  </si>
  <si>
    <t>14.053</t>
  </si>
  <si>
    <t>7.803</t>
  </si>
  <si>
    <t>1.528</t>
  </si>
  <si>
    <t>6.840</t>
  </si>
  <si>
    <t>57.562</t>
  </si>
  <si>
    <t>8.636</t>
  </si>
  <si>
    <t>1.676</t>
  </si>
  <si>
    <t>0.382</t>
  </si>
  <si>
    <t>16.279</t>
  </si>
  <si>
    <t>15.444</t>
  </si>
  <si>
    <t>6.436</t>
  </si>
  <si>
    <t>1.245</t>
  </si>
  <si>
    <t>1.322</t>
  </si>
  <si>
    <t>6.350</t>
  </si>
  <si>
    <t>1.308</t>
  </si>
  <si>
    <t>6.519</t>
  </si>
  <si>
    <t>1.292</t>
  </si>
  <si>
    <t>5.897</t>
  </si>
  <si>
    <t>5.000</t>
  </si>
  <si>
    <t>1.806</t>
  </si>
  <si>
    <t>0.554</t>
  </si>
  <si>
    <t>12.425</t>
  </si>
  <si>
    <t>8.744</t>
  </si>
  <si>
    <t>117.877</t>
  </si>
  <si>
    <t>16.035</t>
  </si>
  <si>
    <t>68.749</t>
  </si>
  <si>
    <t>11.047</t>
  </si>
  <si>
    <t>4.279</t>
  </si>
  <si>
    <t>2.019</t>
  </si>
  <si>
    <t>1.226</t>
  </si>
  <si>
    <t>7.005</t>
  </si>
  <si>
    <t>49.079</t>
  </si>
  <si>
    <t>17.946</t>
  </si>
  <si>
    <t>1.353</t>
  </si>
  <si>
    <t>27.599</t>
  </si>
  <si>
    <t>8.687</t>
  </si>
  <si>
    <t>49.197</t>
  </si>
  <si>
    <t>15.151</t>
  </si>
  <si>
    <t>94.086</t>
  </si>
  <si>
    <t>3.170</t>
  </si>
  <si>
    <t>9.727</t>
  </si>
  <si>
    <t>25.512</t>
  </si>
  <si>
    <t>10.642</t>
  </si>
  <si>
    <t>203.830</t>
  </si>
  <si>
    <t>9.238</t>
  </si>
  <si>
    <t>87.593</t>
  </si>
  <si>
    <t>13.048</t>
  </si>
  <si>
    <t>21.982</t>
  </si>
  <si>
    <t>1.237</t>
  </si>
  <si>
    <t>1.184</t>
  </si>
  <si>
    <t>0.383</t>
  </si>
  <si>
    <t>17.758</t>
  </si>
  <si>
    <t>1.919</t>
  </si>
  <si>
    <t>7.403</t>
  </si>
  <si>
    <t>4.964</t>
  </si>
  <si>
    <t>8.802</t>
  </si>
  <si>
    <t>4.580</t>
  </si>
  <si>
    <t>2.675</t>
  </si>
  <si>
    <t>60.335</t>
  </si>
  <si>
    <t>21.217</t>
  </si>
  <si>
    <t>59.421</t>
  </si>
  <si>
    <t>7.451</t>
  </si>
  <si>
    <t>1.370</t>
  </si>
  <si>
    <t>19.311</t>
  </si>
  <si>
    <t>1.670</t>
  </si>
  <si>
    <t>11.039</t>
  </si>
  <si>
    <t>2.290</t>
  </si>
  <si>
    <t>9.402</t>
  </si>
  <si>
    <t>145.620</t>
  </si>
  <si>
    <t>3.946</t>
  </si>
  <si>
    <t>6.795</t>
  </si>
  <si>
    <t>179.918</t>
  </si>
  <si>
    <t>10.964</t>
  </si>
  <si>
    <t>21.004</t>
  </si>
  <si>
    <t>1.862</t>
  </si>
  <si>
    <t>32.781</t>
  </si>
  <si>
    <t>0.236</t>
  </si>
  <si>
    <t>0.605</t>
  </si>
  <si>
    <t>7.327</t>
  </si>
  <si>
    <t>30.579</t>
  </si>
  <si>
    <t>0.414</t>
  </si>
  <si>
    <t>9.357</t>
  </si>
  <si>
    <t>1.511</t>
  </si>
  <si>
    <t>9.149</t>
  </si>
  <si>
    <t>155.591</t>
  </si>
  <si>
    <t>0.312</t>
  </si>
  <si>
    <t>33.715</t>
  </si>
  <si>
    <t>0.384</t>
  </si>
  <si>
    <t>4.444</t>
  </si>
  <si>
    <t>1.733</t>
  </si>
  <si>
    <t>0.196</t>
  </si>
  <si>
    <t>8.930</t>
  </si>
  <si>
    <t>9.285</t>
  </si>
  <si>
    <t>51.143</t>
  </si>
  <si>
    <t>1.997</t>
  </si>
  <si>
    <t>5.763</t>
  </si>
  <si>
    <t>1.691</t>
  </si>
  <si>
    <t>7.999</t>
  </si>
  <si>
    <t>1.720</t>
  </si>
  <si>
    <t>63.408</t>
  </si>
  <si>
    <t>6.876</t>
  </si>
  <si>
    <t>15.599</t>
  </si>
  <si>
    <t>154.799</t>
  </si>
  <si>
    <t>2.317</t>
  </si>
  <si>
    <t>10.285</t>
  </si>
  <si>
    <t>10.752</t>
  </si>
  <si>
    <t>78.460</t>
  </si>
  <si>
    <t>7.434</t>
  </si>
  <si>
    <t>0.608</t>
  </si>
  <si>
    <t>0.243</t>
  </si>
  <si>
    <t>37.171</t>
  </si>
  <si>
    <t>2.115</t>
  </si>
  <si>
    <t>6.800</t>
  </si>
  <si>
    <t>6.360</t>
  </si>
  <si>
    <t>1.707</t>
  </si>
  <si>
    <t>9.367</t>
  </si>
  <si>
    <t>4.610</t>
  </si>
  <si>
    <t>19.542</t>
  </si>
  <si>
    <t>12.265</t>
  </si>
  <si>
    <t>1.383</t>
  </si>
  <si>
    <t>9.240</t>
  </si>
  <si>
    <t>1.651</t>
  </si>
  <si>
    <t>36.483</t>
  </si>
  <si>
    <t>9.011</t>
  </si>
  <si>
    <t>227.483</t>
  </si>
  <si>
    <t>11.642</t>
  </si>
  <si>
    <t>61.928</t>
  </si>
  <si>
    <t>8.843</t>
  </si>
  <si>
    <t>211.718</t>
  </si>
  <si>
    <t>82.721</t>
  </si>
  <si>
    <t>3.751</t>
  </si>
  <si>
    <t>57.265</t>
  </si>
  <si>
    <t>1.822</t>
  </si>
  <si>
    <t>9.167</t>
  </si>
  <si>
    <t>122.703</t>
  </si>
  <si>
    <t>127.405</t>
  </si>
  <si>
    <t>65.316</t>
  </si>
  <si>
    <t>82.611</t>
  </si>
  <si>
    <t>593.225</t>
  </si>
  <si>
    <t>14.534</t>
  </si>
  <si>
    <t>63.857</t>
  </si>
  <si>
    <t>7.820</t>
  </si>
  <si>
    <t>9.009</t>
  </si>
  <si>
    <t>1.921</t>
  </si>
  <si>
    <t>43.208</t>
  </si>
  <si>
    <t>0.474</t>
  </si>
  <si>
    <t>23.629</t>
  </si>
  <si>
    <t>8.328</t>
  </si>
  <si>
    <t>1.265</t>
  </si>
  <si>
    <t>171.254</t>
  </si>
  <si>
    <t>145.305</t>
  </si>
  <si>
    <t>0.426</t>
  </si>
  <si>
    <t>87.021</t>
  </si>
  <si>
    <t>12.529</t>
  </si>
  <si>
    <t>0.276</t>
  </si>
  <si>
    <t>91.682</t>
  </si>
  <si>
    <t>75.069</t>
  </si>
  <si>
    <t>1.151</t>
  </si>
  <si>
    <t>0.610</t>
  </si>
  <si>
    <t>8.785</t>
  </si>
  <si>
    <t>52.518</t>
  </si>
  <si>
    <t>17.593</t>
  </si>
  <si>
    <t>19.290</t>
  </si>
  <si>
    <t>8.583</t>
  </si>
  <si>
    <t>1.012</t>
  </si>
  <si>
    <t>10.242</t>
  </si>
  <si>
    <t>1.991</t>
  </si>
  <si>
    <t>48.814</t>
  </si>
  <si>
    <t>1.205</t>
  </si>
  <si>
    <t>17.961</t>
  </si>
  <si>
    <t>173.941</t>
  </si>
  <si>
    <t>15.862</t>
  </si>
  <si>
    <t>42.879</t>
  </si>
  <si>
    <t>6.129</t>
  </si>
  <si>
    <t>81.755</t>
  </si>
  <si>
    <t>0.291</t>
  </si>
  <si>
    <t>9.253</t>
  </si>
  <si>
    <t>0.387</t>
  </si>
  <si>
    <t>18.099</t>
  </si>
  <si>
    <t>0.156</t>
  </si>
  <si>
    <t>0.688</t>
  </si>
  <si>
    <t>1.767</t>
  </si>
  <si>
    <t>10.069</t>
  </si>
  <si>
    <t>1.445</t>
  </si>
  <si>
    <t>5.971</t>
  </si>
  <si>
    <t>1.215</t>
  </si>
  <si>
    <t>8.007</t>
  </si>
  <si>
    <t>74.929</t>
  </si>
  <si>
    <t>43.410</t>
  </si>
  <si>
    <t>32.356</t>
  </si>
  <si>
    <t>80.121</t>
  </si>
  <si>
    <t>21.841</t>
  </si>
  <si>
    <t>9.668</t>
  </si>
  <si>
    <t>5.893</t>
  </si>
  <si>
    <t>14.621</t>
  </si>
  <si>
    <t>0.257</t>
  </si>
  <si>
    <t>143.973</t>
  </si>
  <si>
    <t>72.848</t>
  </si>
  <si>
    <t>4.635</t>
  </si>
  <si>
    <t>0.329</t>
  </si>
  <si>
    <t>3.579</t>
  </si>
  <si>
    <t>0.279</t>
  </si>
  <si>
    <t>34.704</t>
  </si>
  <si>
    <t>16.791</t>
  </si>
  <si>
    <t>1.835</t>
  </si>
  <si>
    <t>12.722</t>
  </si>
  <si>
    <t>80.951</t>
  </si>
  <si>
    <t>11.043</t>
  </si>
  <si>
    <t>1.972</t>
  </si>
  <si>
    <t>139.936</t>
  </si>
  <si>
    <t>10.004</t>
  </si>
  <si>
    <t>9.179</t>
  </si>
  <si>
    <t>7.628</t>
  </si>
  <si>
    <t>9.225</t>
  </si>
  <si>
    <t>0.390</t>
  </si>
  <si>
    <t>118.155</t>
  </si>
  <si>
    <t>0.402</t>
  </si>
  <si>
    <t>0.419</t>
  </si>
  <si>
    <t>4.860</t>
  </si>
  <si>
    <t>169.186</t>
  </si>
  <si>
    <t>4.856</t>
  </si>
  <si>
    <t>1.808</t>
  </si>
  <si>
    <t>2.686</t>
  </si>
  <si>
    <t>7.518</t>
  </si>
  <si>
    <t>2.104</t>
  </si>
  <si>
    <t>5.883</t>
  </si>
  <si>
    <t>4.326</t>
  </si>
  <si>
    <t>39.577</t>
  </si>
  <si>
    <t>5097.679</t>
  </si>
  <si>
    <t>1.360</t>
  </si>
  <si>
    <t>3.507</t>
  </si>
  <si>
    <t>1.502</t>
  </si>
  <si>
    <t>1054.692</t>
  </si>
  <si>
    <t>27.172</t>
  </si>
  <si>
    <t>1.472</t>
  </si>
  <si>
    <t>7.219</t>
  </si>
  <si>
    <t>167.688</t>
  </si>
  <si>
    <t>3867.205</t>
  </si>
  <si>
    <t>2.699</t>
  </si>
  <si>
    <t>3.557</t>
  </si>
  <si>
    <t>1582.038</t>
  </si>
  <si>
    <t>1.601</t>
  </si>
  <si>
    <t>61.145</t>
  </si>
  <si>
    <t>16.000</t>
  </si>
  <si>
    <t>8.338</t>
  </si>
  <si>
    <t>14.775</t>
  </si>
  <si>
    <t>26718.870</t>
  </si>
  <si>
    <t>79.290</t>
  </si>
  <si>
    <t>386.031</t>
  </si>
  <si>
    <t>87.479</t>
  </si>
  <si>
    <t>11.922</t>
  </si>
  <si>
    <t>124.477</t>
  </si>
  <si>
    <t>25.139</t>
  </si>
  <si>
    <t>19.551</t>
  </si>
  <si>
    <t>90.276</t>
  </si>
  <si>
    <t>0.313</t>
  </si>
  <si>
    <t>98437.942</t>
  </si>
  <si>
    <t>66.194</t>
  </si>
  <si>
    <t>23.697</t>
  </si>
  <si>
    <t>100.640</t>
  </si>
  <si>
    <t>169.178</t>
  </si>
  <si>
    <t>1230.474</t>
  </si>
  <si>
    <t>0.253</t>
  </si>
  <si>
    <t>108.316</t>
  </si>
  <si>
    <t>104.613</t>
  </si>
  <si>
    <t>4394.551</t>
  </si>
  <si>
    <t>2.145</t>
  </si>
  <si>
    <t>149.852</t>
  </si>
  <si>
    <t>5.430</t>
  </si>
  <si>
    <t>10.631</t>
  </si>
  <si>
    <t>6.192</t>
  </si>
  <si>
    <t>69.734</t>
  </si>
  <si>
    <t>13183.653</t>
  </si>
  <si>
    <t>6.937</t>
  </si>
  <si>
    <t>1.717</t>
  </si>
  <si>
    <t>183.074</t>
  </si>
  <si>
    <t>6.224</t>
  </si>
  <si>
    <t>2.256</t>
  </si>
  <si>
    <t>174.960</t>
  </si>
  <si>
    <t>2812.513</t>
  </si>
  <si>
    <t>2.759</t>
  </si>
  <si>
    <t>202.274</t>
  </si>
  <si>
    <t>2.342</t>
  </si>
  <si>
    <t>176.246</t>
  </si>
  <si>
    <t>4218.769</t>
  </si>
  <si>
    <t>175.236</t>
  </si>
  <si>
    <t>3.840</t>
  </si>
  <si>
    <t>46.910</t>
  </si>
  <si>
    <t>207.518</t>
  </si>
  <si>
    <t>7.448</t>
  </si>
  <si>
    <t>4.030</t>
  </si>
  <si>
    <t>80.214</t>
  </si>
  <si>
    <t>5976.589</t>
  </si>
  <si>
    <t>45.249</t>
  </si>
  <si>
    <t>48.477</t>
  </si>
  <si>
    <t>10.003</t>
  </si>
  <si>
    <t>9.116</t>
  </si>
  <si>
    <t>93.591</t>
  </si>
  <si>
    <t>10898.486</t>
  </si>
  <si>
    <t>135.055</t>
  </si>
  <si>
    <t>11.927</t>
  </si>
  <si>
    <t>7.072</t>
  </si>
  <si>
    <t>51.196</t>
  </si>
  <si>
    <t>11777.397</t>
  </si>
  <si>
    <t>158.937</t>
  </si>
  <si>
    <t>6.358</t>
  </si>
  <si>
    <t>29.979</t>
  </si>
  <si>
    <t>14765.691</t>
  </si>
  <si>
    <t>1.824</t>
  </si>
  <si>
    <t>109.433</t>
  </si>
  <si>
    <t>11.584</t>
  </si>
  <si>
    <t>8.713</t>
  </si>
  <si>
    <t>20214.935</t>
  </si>
  <si>
    <t>27.814</t>
  </si>
  <si>
    <t>10.378</t>
  </si>
  <si>
    <t>63.600</t>
  </si>
  <si>
    <t>18.186</t>
  </si>
  <si>
    <t>51.476</t>
  </si>
  <si>
    <t>21.709</t>
  </si>
  <si>
    <t>10.310</t>
  </si>
  <si>
    <t>26.163</t>
  </si>
  <si>
    <t>25.778</t>
  </si>
  <si>
    <t>44824.420</t>
  </si>
  <si>
    <t>15.037</t>
  </si>
  <si>
    <t>2.106</t>
  </si>
  <si>
    <t>152.354</t>
  </si>
  <si>
    <t>11.209</t>
  </si>
  <si>
    <t>38.377</t>
  </si>
  <si>
    <t>17.781</t>
  </si>
  <si>
    <t>35.795</t>
  </si>
  <si>
    <t>11.678</t>
  </si>
  <si>
    <t>6.238</t>
  </si>
  <si>
    <t>178.848</t>
  </si>
  <si>
    <t>14589.909</t>
  </si>
  <si>
    <t>172.405</t>
  </si>
  <si>
    <t>148.002</t>
  </si>
  <si>
    <t>18.207</t>
  </si>
  <si>
    <t>10.266</t>
  </si>
  <si>
    <t>160.377</t>
  </si>
  <si>
    <t>15996.166</t>
  </si>
  <si>
    <t>208.812</t>
  </si>
  <si>
    <t>14.530</t>
  </si>
  <si>
    <t>316.408</t>
  </si>
  <si>
    <t>202.056</t>
  </si>
  <si>
    <t>32.895</t>
  </si>
  <si>
    <t>132.946</t>
  </si>
  <si>
    <t>27.840</t>
  </si>
  <si>
    <t>14.471</t>
  </si>
  <si>
    <t>84.879</t>
  </si>
  <si>
    <t>0.225</t>
  </si>
  <si>
    <t>80683.956</t>
  </si>
  <si>
    <t>102.680</t>
  </si>
  <si>
    <t>1.924</t>
  </si>
  <si>
    <t>124.081</t>
  </si>
  <si>
    <t>171.265</t>
  </si>
  <si>
    <t>21.407</t>
  </si>
  <si>
    <t>58.389</t>
  </si>
  <si>
    <t>19.967</t>
  </si>
  <si>
    <t>7.912</t>
  </si>
  <si>
    <t>171.878</t>
  </si>
  <si>
    <t>20.540</t>
  </si>
  <si>
    <t>31640.767</t>
  </si>
  <si>
    <t>9.866</t>
  </si>
  <si>
    <t>2.523</t>
  </si>
  <si>
    <t>21.993</t>
  </si>
  <si>
    <t>20.600</t>
  </si>
  <si>
    <t>15468.820</t>
  </si>
  <si>
    <t>21.807</t>
  </si>
  <si>
    <t>23.585</t>
  </si>
  <si>
    <t>7.728</t>
  </si>
  <si>
    <t>135.033</t>
  </si>
  <si>
    <t>11250.051</t>
  </si>
  <si>
    <t>186.762</t>
  </si>
  <si>
    <t>25.718</t>
  </si>
  <si>
    <t>6.281</t>
  </si>
  <si>
    <t>58.739</t>
  </si>
  <si>
    <t>10722.704</t>
  </si>
  <si>
    <t>1.357</t>
  </si>
  <si>
    <t>73.241</t>
  </si>
  <si>
    <t>29.101</t>
  </si>
  <si>
    <t>14.465</t>
  </si>
  <si>
    <t>10.376</t>
  </si>
  <si>
    <t>85.997</t>
  </si>
  <si>
    <t>30058.729</t>
  </si>
  <si>
    <t>95.896</t>
  </si>
  <si>
    <t>24.493</t>
  </si>
  <si>
    <t>142.158</t>
  </si>
  <si>
    <t>35.234</t>
  </si>
  <si>
    <t>73.452</t>
  </si>
  <si>
    <t>19.764</t>
  </si>
  <si>
    <t>12.035</t>
  </si>
  <si>
    <t>88.329</t>
  </si>
  <si>
    <t>23.483</t>
  </si>
  <si>
    <t>47636.933</t>
  </si>
  <si>
    <t>81.870</t>
  </si>
  <si>
    <t>16.524</t>
  </si>
  <si>
    <t>1.642</t>
  </si>
  <si>
    <t>94.641</t>
  </si>
  <si>
    <t>30.846</t>
  </si>
  <si>
    <t>11.648</t>
  </si>
  <si>
    <t>10.624</t>
  </si>
  <si>
    <t>176.805</t>
  </si>
  <si>
    <t>24785.268</t>
  </si>
  <si>
    <t>67.555</t>
  </si>
  <si>
    <t>37.150</t>
  </si>
  <si>
    <t>29.898</t>
  </si>
  <si>
    <t>10.496</t>
  </si>
  <si>
    <t>8.195</t>
  </si>
  <si>
    <t>11.081</t>
  </si>
  <si>
    <t>17226.640</t>
  </si>
  <si>
    <t>170.620</t>
  </si>
  <si>
    <t>26.153</t>
  </si>
  <si>
    <t>170.204</t>
  </si>
  <si>
    <t>168.959</t>
  </si>
  <si>
    <t>26.984</t>
  </si>
  <si>
    <t>174.179</t>
  </si>
  <si>
    <t>35.363</t>
  </si>
  <si>
    <t>53.206</t>
  </si>
  <si>
    <t>166.883</t>
  </si>
  <si>
    <t>17.785</t>
  </si>
  <si>
    <t>133.869</t>
  </si>
  <si>
    <t>30586.075</t>
  </si>
  <si>
    <t>2.071</t>
  </si>
  <si>
    <t>20.997</t>
  </si>
  <si>
    <t>35.119</t>
  </si>
  <si>
    <t>55.662</t>
  </si>
  <si>
    <t>19160.242</t>
  </si>
  <si>
    <t>10.234</t>
  </si>
  <si>
    <t>154.412</t>
  </si>
  <si>
    <t>52.611</t>
  </si>
  <si>
    <t>39.178</t>
  </si>
  <si>
    <t>20.190</t>
  </si>
  <si>
    <t>9.738</t>
  </si>
  <si>
    <t>20.885</t>
  </si>
  <si>
    <t>39375.177</t>
  </si>
  <si>
    <t>19.179</t>
  </si>
  <si>
    <t>2.073</t>
  </si>
  <si>
    <t>0.482</t>
  </si>
  <si>
    <t>126.872</t>
  </si>
  <si>
    <t>40.118</t>
  </si>
  <si>
    <t>12.260</t>
  </si>
  <si>
    <t>6.729</t>
  </si>
  <si>
    <t>110.725</t>
  </si>
  <si>
    <t>16523.512</t>
  </si>
  <si>
    <t>159.959</t>
  </si>
  <si>
    <t>40.710</t>
  </si>
  <si>
    <t>30.410</t>
  </si>
  <si>
    <t>10.360</t>
  </si>
  <si>
    <t>7.964</t>
  </si>
  <si>
    <t>65.951</t>
  </si>
  <si>
    <t>110.251</t>
  </si>
  <si>
    <t>41.744</t>
  </si>
  <si>
    <t>111.440</t>
  </si>
  <si>
    <t>20566.499</t>
  </si>
  <si>
    <t>31.895</t>
  </si>
  <si>
    <t>46.650</t>
  </si>
  <si>
    <t>43.396</t>
  </si>
  <si>
    <t>185.578</t>
  </si>
  <si>
    <t>47.582</t>
  </si>
  <si>
    <t>11.939</t>
  </si>
  <si>
    <t>9.263</t>
  </si>
  <si>
    <t>49.170</t>
  </si>
  <si>
    <t>22148.537</t>
  </si>
  <si>
    <t>182.658</t>
  </si>
  <si>
    <t>174.771</t>
  </si>
  <si>
    <t>69.623</t>
  </si>
  <si>
    <t>65.439</t>
  </si>
  <si>
    <t>49.910</t>
  </si>
  <si>
    <t>8.952</t>
  </si>
  <si>
    <t>70.507</t>
  </si>
  <si>
    <t>17753.986</t>
  </si>
  <si>
    <t>176.471</t>
  </si>
  <si>
    <t>121.660</t>
  </si>
  <si>
    <t>55.012</t>
  </si>
  <si>
    <t>65.031</t>
  </si>
  <si>
    <t>16.998</t>
  </si>
  <si>
    <t>13.218</t>
  </si>
  <si>
    <t>18.951</t>
  </si>
  <si>
    <t>45000.202</t>
  </si>
  <si>
    <t>118.811</t>
  </si>
  <si>
    <t>15.580</t>
  </si>
  <si>
    <t>175.601</t>
  </si>
  <si>
    <t>46.080</t>
  </si>
  <si>
    <t>170.663</t>
  </si>
  <si>
    <t>6.401</t>
  </si>
  <si>
    <t>136.071</t>
  </si>
  <si>
    <t>6679.718</t>
  </si>
  <si>
    <t>230.929</t>
  </si>
  <si>
    <t>195.639</t>
  </si>
  <si>
    <t>62.499</t>
  </si>
  <si>
    <t>120.099</t>
  </si>
  <si>
    <t>30.177</t>
  </si>
  <si>
    <t>58.156</t>
  </si>
  <si>
    <t>0.201</t>
  </si>
  <si>
    <t>58886.983</t>
  </si>
  <si>
    <t>60.803</t>
  </si>
  <si>
    <t>14.509</t>
  </si>
  <si>
    <t>3.097</t>
  </si>
  <si>
    <t>114.992</t>
  </si>
  <si>
    <t>47.843</t>
  </si>
  <si>
    <t>56.238</t>
  </si>
  <si>
    <t>10.342</t>
  </si>
  <si>
    <t>44.230</t>
  </si>
  <si>
    <t>14238.345</t>
  </si>
  <si>
    <t>59.779</t>
  </si>
  <si>
    <t>30.256</t>
  </si>
  <si>
    <t>76.494</t>
  </si>
  <si>
    <t>61.467</t>
  </si>
  <si>
    <t>18.968</t>
  </si>
  <si>
    <t>8.421</t>
  </si>
  <si>
    <t>77.061</t>
  </si>
  <si>
    <t>31992.331</t>
  </si>
  <si>
    <t>2.252</t>
  </si>
  <si>
    <t>0.444</t>
  </si>
  <si>
    <t>161.044</t>
  </si>
  <si>
    <t>57.613</t>
  </si>
  <si>
    <t>11.667</t>
  </si>
  <si>
    <t>6.921</t>
  </si>
  <si>
    <t>96.125</t>
  </si>
  <si>
    <t>16171.948</t>
  </si>
  <si>
    <t>8.291</t>
  </si>
  <si>
    <t>1.686</t>
  </si>
  <si>
    <t>208.535</t>
  </si>
  <si>
    <t>53.829</t>
  </si>
  <si>
    <t>207.566</t>
  </si>
  <si>
    <t>527.346</t>
  </si>
  <si>
    <t>6.359</t>
  </si>
  <si>
    <t>63.026</t>
  </si>
  <si>
    <t>49.767</t>
  </si>
  <si>
    <t>16.204</t>
  </si>
  <si>
    <t>147.304</t>
  </si>
  <si>
    <t>28652.473</t>
  </si>
  <si>
    <t>201.288</t>
  </si>
  <si>
    <t>30.316</t>
  </si>
  <si>
    <t>67.035</t>
  </si>
  <si>
    <t>71.590</t>
  </si>
  <si>
    <t>27.279</t>
  </si>
  <si>
    <t>9.395</t>
  </si>
  <si>
    <t>47.247</t>
  </si>
  <si>
    <t>28.180</t>
  </si>
  <si>
    <t>51328.356</t>
  </si>
  <si>
    <t>12.012</t>
  </si>
  <si>
    <t>2.903</t>
  </si>
  <si>
    <t>207.151</t>
  </si>
  <si>
    <t>56.873</t>
  </si>
  <si>
    <t>206.321</t>
  </si>
  <si>
    <t>68.078</t>
  </si>
  <si>
    <t>45.355</t>
  </si>
  <si>
    <t>15.227</t>
  </si>
  <si>
    <t>6.283</t>
  </si>
  <si>
    <t>75.229</t>
  </si>
  <si>
    <t>76.608</t>
  </si>
  <si>
    <t>104.999</t>
  </si>
  <si>
    <t>14941.473</t>
  </si>
  <si>
    <t>167.510</t>
  </si>
  <si>
    <t>55.493</t>
  </si>
  <si>
    <t>67.123</t>
  </si>
  <si>
    <t>60.738</t>
  </si>
  <si>
    <t>18.459</t>
  </si>
  <si>
    <t>11.554</t>
  </si>
  <si>
    <t>178.570</t>
  </si>
  <si>
    <t>42715.036</t>
  </si>
  <si>
    <t>11.768</t>
  </si>
  <si>
    <t>13.868</t>
  </si>
  <si>
    <t>1.598</t>
  </si>
  <si>
    <t>182.675</t>
  </si>
  <si>
    <t>150.515</t>
  </si>
  <si>
    <t>70.797</t>
  </si>
  <si>
    <t>48.110</t>
  </si>
  <si>
    <t>46582.241</t>
  </si>
  <si>
    <t>12.908</t>
  </si>
  <si>
    <t>63.515</t>
  </si>
  <si>
    <t>122.464</t>
  </si>
  <si>
    <t>91.627</t>
  </si>
  <si>
    <t>75.350</t>
  </si>
  <si>
    <t>65.518</t>
  </si>
  <si>
    <t>23.536</t>
  </si>
  <si>
    <t>170.142</t>
  </si>
  <si>
    <t>36035.318</t>
  </si>
  <si>
    <t>9.701</t>
  </si>
  <si>
    <t>3.079</t>
  </si>
  <si>
    <t>0.325</t>
  </si>
  <si>
    <t>39.019</t>
  </si>
  <si>
    <t>76.918</t>
  </si>
  <si>
    <t>49.684</t>
  </si>
  <si>
    <t>12.223</t>
  </si>
  <si>
    <t>7.540</t>
  </si>
  <si>
    <t>54.914</t>
  </si>
  <si>
    <t>0.368</t>
  </si>
  <si>
    <t>18457.114</t>
  </si>
  <si>
    <t>76.325</t>
  </si>
  <si>
    <t>5.212</t>
  </si>
  <si>
    <t>91.008</t>
  </si>
  <si>
    <t>8613.320</t>
  </si>
  <si>
    <t>73.912</t>
  </si>
  <si>
    <t>84.261</t>
  </si>
  <si>
    <t>20.306</t>
  </si>
  <si>
    <t>9.855</t>
  </si>
  <si>
    <t>107.423</t>
  </si>
  <si>
    <t>22.154</t>
  </si>
  <si>
    <t>40078.305</t>
  </si>
  <si>
    <t>13.497</t>
  </si>
  <si>
    <t>2.060</t>
  </si>
  <si>
    <t>17.851</t>
  </si>
  <si>
    <t>129.445</t>
  </si>
  <si>
    <t>78.500</t>
  </si>
  <si>
    <t>10.328</t>
  </si>
  <si>
    <t>131.883</t>
  </si>
  <si>
    <t>18105.550</t>
  </si>
  <si>
    <t>9.732</t>
  </si>
  <si>
    <t>75.969</t>
  </si>
  <si>
    <t>206.207</t>
  </si>
  <si>
    <t>83.130</t>
  </si>
  <si>
    <t>11.313</t>
  </si>
  <si>
    <t>104.718</t>
  </si>
  <si>
    <t>14062.563</t>
  </si>
  <si>
    <t>114.775</t>
  </si>
  <si>
    <t>1.823</t>
  </si>
  <si>
    <t>157.418</t>
  </si>
  <si>
    <t>82.833</t>
  </si>
  <si>
    <t>9.896</t>
  </si>
  <si>
    <t>7.982</t>
  </si>
  <si>
    <t>163.751</t>
  </si>
  <si>
    <t>15820.384</t>
  </si>
  <si>
    <t>85.102</t>
  </si>
  <si>
    <t>173.343</t>
  </si>
  <si>
    <t>91.766</t>
  </si>
  <si>
    <t>23.288</t>
  </si>
  <si>
    <t>101.486</t>
  </si>
  <si>
    <t>40781.433</t>
  </si>
  <si>
    <t>103.570</t>
  </si>
  <si>
    <t>11.481</t>
  </si>
  <si>
    <t>2.663</t>
  </si>
  <si>
    <t>196.338</t>
  </si>
  <si>
    <t>86.853</t>
  </si>
  <si>
    <t>11.091</t>
  </si>
  <si>
    <t>140.666</t>
  </si>
  <si>
    <t>25.893</t>
  </si>
  <si>
    <t>87.935</t>
  </si>
  <si>
    <t>4.761</t>
  </si>
  <si>
    <t>51.481</t>
  </si>
  <si>
    <t>8964.884</t>
  </si>
  <si>
    <t>1.975</t>
  </si>
  <si>
    <t>38.823</t>
  </si>
  <si>
    <t>4.335</t>
  </si>
  <si>
    <t>82.368</t>
  </si>
  <si>
    <t>4746.115</t>
  </si>
  <si>
    <t>149.441</t>
  </si>
  <si>
    <t>91.170</t>
  </si>
  <si>
    <t>10.635</t>
  </si>
  <si>
    <t>62.319</t>
  </si>
  <si>
    <t>11425.833</t>
  </si>
  <si>
    <t>6.317</t>
  </si>
  <si>
    <t>138.203</t>
  </si>
  <si>
    <t>92.420</t>
  </si>
  <si>
    <t>7.739</t>
  </si>
  <si>
    <t>37.808</t>
  </si>
  <si>
    <t>154.014</t>
  </si>
  <si>
    <t>1.368</t>
  </si>
  <si>
    <t>93.528</t>
  </si>
  <si>
    <t>7.119</t>
  </si>
  <si>
    <t>3.329</t>
  </si>
  <si>
    <t>89.680</t>
  </si>
  <si>
    <t>2.139</t>
  </si>
  <si>
    <t>93.405</t>
  </si>
  <si>
    <t>189.079</t>
  </si>
  <si>
    <t>97.991</t>
  </si>
  <si>
    <t>9.216</t>
  </si>
  <si>
    <t>80.249</t>
  </si>
  <si>
    <t>18808.678</t>
  </si>
  <si>
    <t>274.358</t>
  </si>
  <si>
    <t>109.259</t>
  </si>
  <si>
    <t>130.264</t>
  </si>
  <si>
    <t>30.202</t>
  </si>
  <si>
    <t>11.566</t>
  </si>
  <si>
    <t>81.035</t>
  </si>
  <si>
    <t>0.203</t>
  </si>
  <si>
    <t>34.203</t>
  </si>
  <si>
    <t>69961.252</t>
  </si>
  <si>
    <t>84.428</t>
  </si>
  <si>
    <t>205.122</t>
  </si>
  <si>
    <t>100.399</t>
  </si>
  <si>
    <t>8.630</t>
  </si>
  <si>
    <t>50.294</t>
  </si>
  <si>
    <t>17402.422</t>
  </si>
  <si>
    <t>50.711</t>
  </si>
  <si>
    <t>90.964</t>
  </si>
  <si>
    <t>103.378</t>
  </si>
  <si>
    <t>14.230</t>
  </si>
  <si>
    <t>5.119</t>
  </si>
  <si>
    <t>36.114</t>
  </si>
  <si>
    <t>6.007</t>
  </si>
  <si>
    <t>2.780</t>
  </si>
  <si>
    <t>97.556</t>
  </si>
  <si>
    <t>100.047</t>
  </si>
  <si>
    <t>30.305</t>
  </si>
  <si>
    <t>103.148</t>
  </si>
  <si>
    <t>4.047</t>
  </si>
  <si>
    <t>156.982</t>
  </si>
  <si>
    <t>0.416</t>
  </si>
  <si>
    <t>9.171</t>
  </si>
  <si>
    <t>174.806</t>
  </si>
  <si>
    <t>102.538</t>
  </si>
  <si>
    <t>50.824</t>
  </si>
  <si>
    <t>111.912</t>
  </si>
  <si>
    <t>61.022</t>
  </si>
  <si>
    <t>22.565</t>
  </si>
  <si>
    <t>7.896</t>
  </si>
  <si>
    <t>129.501</t>
  </si>
  <si>
    <t>35683.754</t>
  </si>
  <si>
    <t>9.854</t>
  </si>
  <si>
    <t>108.376</t>
  </si>
  <si>
    <t>10.653</t>
  </si>
  <si>
    <t>51.498</t>
  </si>
  <si>
    <t>108.187</t>
  </si>
  <si>
    <t>4.242</t>
  </si>
  <si>
    <t>118.626</t>
  </si>
  <si>
    <t>8085.974</t>
  </si>
  <si>
    <t>6.178</t>
  </si>
  <si>
    <t>2.244</t>
  </si>
  <si>
    <t>100.038</t>
  </si>
  <si>
    <t>109.680</t>
  </si>
  <si>
    <t>9.960</t>
  </si>
  <si>
    <t>67.253</t>
  </si>
  <si>
    <t>16347.730</t>
  </si>
  <si>
    <t>133.567</t>
  </si>
  <si>
    <t>108.573</t>
  </si>
  <si>
    <t>129.521</t>
  </si>
  <si>
    <t>8.506</t>
  </si>
  <si>
    <t>6.913</t>
  </si>
  <si>
    <t>59.750</t>
  </si>
  <si>
    <t>120.875</t>
  </si>
  <si>
    <t>109.310</t>
  </si>
  <si>
    <t>157.809</t>
  </si>
  <si>
    <t>12304.743</t>
  </si>
  <si>
    <t>117.067</t>
  </si>
  <si>
    <t>1.390</t>
  </si>
  <si>
    <t>33.626</t>
  </si>
  <si>
    <t>106.689</t>
  </si>
  <si>
    <t>190.546</t>
  </si>
  <si>
    <t>112.906</t>
  </si>
  <si>
    <t>10.680</t>
  </si>
  <si>
    <t>6.410</t>
  </si>
  <si>
    <t>121.598</t>
  </si>
  <si>
    <t>13710.999</t>
  </si>
  <si>
    <t>1.666</t>
  </si>
  <si>
    <t>178.931</t>
  </si>
  <si>
    <t>114.016</t>
  </si>
  <si>
    <t>10.216</t>
  </si>
  <si>
    <t>153.075</t>
  </si>
  <si>
    <t>17050.858</t>
  </si>
  <si>
    <t>114.162</t>
  </si>
  <si>
    <t>3.295</t>
  </si>
  <si>
    <t>4.123</t>
  </si>
  <si>
    <t>39.161</t>
  </si>
  <si>
    <t>117.483</t>
  </si>
  <si>
    <t>4.551</t>
  </si>
  <si>
    <t>3.472</t>
  </si>
  <si>
    <t>81.650</t>
  </si>
  <si>
    <t>3164.077</t>
  </si>
  <si>
    <t>145.291</t>
  </si>
  <si>
    <t>119.798</t>
  </si>
  <si>
    <t>9.195</t>
  </si>
  <si>
    <t>7.257</t>
  </si>
  <si>
    <t>12480.525</t>
  </si>
  <si>
    <t>103.628</t>
  </si>
  <si>
    <t>121.366</t>
  </si>
  <si>
    <t>11.897</t>
  </si>
  <si>
    <t>178.274</t>
  </si>
  <si>
    <t>16875.076</t>
  </si>
  <si>
    <t>133.534</t>
  </si>
  <si>
    <t>7.975</t>
  </si>
  <si>
    <t>7.264</t>
  </si>
  <si>
    <t>104.170</t>
  </si>
  <si>
    <t>11601.615</t>
  </si>
  <si>
    <t>118.313</t>
  </si>
  <si>
    <t>130.975</t>
  </si>
  <si>
    <t>203.752</t>
  </si>
  <si>
    <t>126.760</t>
  </si>
  <si>
    <t>9.391</t>
  </si>
  <si>
    <t>80.277</t>
  </si>
  <si>
    <t>33398.588</t>
  </si>
  <si>
    <t>94.970</t>
  </si>
  <si>
    <t>1.891</t>
  </si>
  <si>
    <t>99.954</t>
  </si>
  <si>
    <t>117.242</t>
  </si>
  <si>
    <t>130.555</t>
  </si>
  <si>
    <t>50.656</t>
  </si>
  <si>
    <t>14.787</t>
  </si>
  <si>
    <t>8.607</t>
  </si>
  <si>
    <t>51.461</t>
  </si>
  <si>
    <t>25488.396</t>
  </si>
  <si>
    <t>166.233</t>
  </si>
  <si>
    <t>128.809</t>
  </si>
  <si>
    <t>4.609</t>
  </si>
  <si>
    <t>70.205</t>
  </si>
  <si>
    <t>9316.448</t>
  </si>
  <si>
    <t>124.955</t>
  </si>
  <si>
    <t>127.446</t>
  </si>
  <si>
    <t>152.882</t>
  </si>
  <si>
    <t>131.534</t>
  </si>
  <si>
    <t>8.381</t>
  </si>
  <si>
    <t>6.912</t>
  </si>
  <si>
    <t>81.723</t>
  </si>
  <si>
    <t>30.106</t>
  </si>
  <si>
    <t>131.492</t>
  </si>
  <si>
    <t>32.474</t>
  </si>
  <si>
    <t>150.674</t>
  </si>
  <si>
    <t>9.082</t>
  </si>
  <si>
    <t>4.643</t>
  </si>
  <si>
    <t>134.595</t>
  </si>
  <si>
    <t>12.630</t>
  </si>
  <si>
    <t>7.505</t>
  </si>
  <si>
    <t>52.591</t>
  </si>
  <si>
    <t>18984.460</t>
  </si>
  <si>
    <t>1.683</t>
  </si>
  <si>
    <t>135.769</t>
  </si>
  <si>
    <t>134.193</t>
  </si>
  <si>
    <t>9.522</t>
  </si>
  <si>
    <t>7.282</t>
  </si>
  <si>
    <t>9.614</t>
  </si>
  <si>
    <t>13886.781</t>
  </si>
  <si>
    <t>189.205</t>
  </si>
  <si>
    <t>25.133</t>
  </si>
  <si>
    <t>10.058</t>
  </si>
  <si>
    <t>89.885</t>
  </si>
  <si>
    <t>28.008</t>
  </si>
  <si>
    <t>50625.228</t>
  </si>
  <si>
    <t>2.499</t>
  </si>
  <si>
    <t>131.597</t>
  </si>
  <si>
    <t>83.491</t>
  </si>
  <si>
    <t>137.155</t>
  </si>
  <si>
    <t>38.143</t>
  </si>
  <si>
    <t>10.272</t>
  </si>
  <si>
    <t>9.933</t>
  </si>
  <si>
    <t>169.408</t>
  </si>
  <si>
    <t>141.375</t>
  </si>
  <si>
    <t>68.968</t>
  </si>
  <si>
    <t>120.974</t>
  </si>
  <si>
    <t>144.863</t>
  </si>
  <si>
    <t>9.819</t>
  </si>
  <si>
    <t>108.816</t>
  </si>
  <si>
    <t>23203.229</t>
  </si>
  <si>
    <t>140.730</t>
  </si>
  <si>
    <t>878.910</t>
  </si>
  <si>
    <t>0.200</t>
  </si>
  <si>
    <t>178.349</t>
  </si>
  <si>
    <t>144.338</t>
  </si>
  <si>
    <t>92.957</t>
  </si>
  <si>
    <t>9668.012</t>
  </si>
  <si>
    <t>1.869</t>
  </si>
  <si>
    <t>136.649</t>
  </si>
  <si>
    <t>145.834</t>
  </si>
  <si>
    <t>10.794</t>
  </si>
  <si>
    <t>124.183</t>
  </si>
  <si>
    <t>16699.294</t>
  </si>
  <si>
    <t>61.957</t>
  </si>
  <si>
    <t>147.148</t>
  </si>
  <si>
    <t>141.975</t>
  </si>
  <si>
    <t>76.709</t>
  </si>
  <si>
    <t>15644.602</t>
  </si>
  <si>
    <t>154.718</t>
  </si>
  <si>
    <t>146.262</t>
  </si>
  <si>
    <t>9.744</t>
  </si>
  <si>
    <t>8.287</t>
  </si>
  <si>
    <t>12.449</t>
  </si>
  <si>
    <t>148.208</t>
  </si>
  <si>
    <t>96.239</t>
  </si>
  <si>
    <t>149.925</t>
  </si>
  <si>
    <t>62.683</t>
  </si>
  <si>
    <t>163.144</t>
  </si>
  <si>
    <t>23.380</t>
  </si>
  <si>
    <t>37793.139</t>
  </si>
  <si>
    <t>163.496</t>
  </si>
  <si>
    <t>11.838</t>
  </si>
  <si>
    <t>2.644</t>
  </si>
  <si>
    <t>145.712</t>
  </si>
  <si>
    <t>203.766</t>
  </si>
  <si>
    <t>150.965</t>
  </si>
  <si>
    <t>12.218</t>
  </si>
  <si>
    <t>176.829</t>
  </si>
  <si>
    <t>20390.717</t>
  </si>
  <si>
    <t>49.721</t>
  </si>
  <si>
    <t>156.635</t>
  </si>
  <si>
    <t>19.022</t>
  </si>
  <si>
    <t>139.984</t>
  </si>
  <si>
    <t>31464.985</t>
  </si>
  <si>
    <t>154.653</t>
  </si>
  <si>
    <t>13.034</t>
  </si>
  <si>
    <t>9.629</t>
  </si>
  <si>
    <t>132.644</t>
  </si>
  <si>
    <t>25136.832</t>
  </si>
  <si>
    <t>19.511</t>
  </si>
  <si>
    <t>16.164</t>
  </si>
  <si>
    <t>54.479</t>
  </si>
  <si>
    <t>0.315</t>
  </si>
  <si>
    <t>22675.883</t>
  </si>
  <si>
    <t>2.308</t>
  </si>
  <si>
    <t>178.092</t>
  </si>
  <si>
    <t>149.863</t>
  </si>
  <si>
    <t>78.036</t>
  </si>
  <si>
    <t>155.731</t>
  </si>
  <si>
    <t>11.407</t>
  </si>
  <si>
    <t>6.771</t>
  </si>
  <si>
    <t>115.453</t>
  </si>
  <si>
    <t>160.431</t>
  </si>
  <si>
    <t>155.878</t>
  </si>
  <si>
    <t>58.876</t>
  </si>
  <si>
    <t>17.987</t>
  </si>
  <si>
    <t>7.173</t>
  </si>
  <si>
    <t>18.379</t>
  </si>
  <si>
    <t>25839.960</t>
  </si>
  <si>
    <t>2.508</t>
  </si>
  <si>
    <t>176.506</t>
  </si>
  <si>
    <t>156.564</t>
  </si>
  <si>
    <t>10.433</t>
  </si>
  <si>
    <t>4.711</t>
  </si>
  <si>
    <t>68.845</t>
  </si>
  <si>
    <t>9843.794</t>
  </si>
  <si>
    <t>2.214</t>
  </si>
  <si>
    <t>142.563</t>
  </si>
  <si>
    <t>157.842</t>
  </si>
  <si>
    <t>9.641</t>
  </si>
  <si>
    <t>7.465</t>
  </si>
  <si>
    <t>33.459</t>
  </si>
  <si>
    <t>14414.127</t>
  </si>
  <si>
    <t>25.323</t>
  </si>
  <si>
    <t>154.429</t>
  </si>
  <si>
    <t>125.082</t>
  </si>
  <si>
    <t>165.355</t>
  </si>
  <si>
    <t>76.773</t>
  </si>
  <si>
    <t>21.015</t>
  </si>
  <si>
    <t>10.901</t>
  </si>
  <si>
    <t>114.147</t>
  </si>
  <si>
    <t>45879.112</t>
  </si>
  <si>
    <t>14.318</t>
  </si>
  <si>
    <t>1.928</t>
  </si>
  <si>
    <t>156.505</t>
  </si>
  <si>
    <t>157.335</t>
  </si>
  <si>
    <t>160.656</t>
  </si>
  <si>
    <t>75.139</t>
  </si>
  <si>
    <t>205.214</t>
  </si>
  <si>
    <t>162.430</t>
  </si>
  <si>
    <t>6.262</t>
  </si>
  <si>
    <t>175.315</t>
  </si>
  <si>
    <t>167.057</t>
  </si>
  <si>
    <t>127.757</t>
  </si>
  <si>
    <t>162.317</t>
  </si>
  <si>
    <t>161.654</t>
  </si>
  <si>
    <t>174.971</t>
  </si>
  <si>
    <t>79.608</t>
  </si>
  <si>
    <t>25.750</t>
  </si>
  <si>
    <t>7.090</t>
  </si>
  <si>
    <t>75.048</t>
  </si>
  <si>
    <t>0.284</t>
  </si>
  <si>
    <t>36562.664</t>
  </si>
  <si>
    <t>9.796</t>
  </si>
  <si>
    <t>3.632</t>
  </si>
  <si>
    <t>43.795</t>
  </si>
  <si>
    <t>170.395</t>
  </si>
  <si>
    <t>68.554</t>
  </si>
  <si>
    <t>19.369</t>
  </si>
  <si>
    <t>8.383</t>
  </si>
  <si>
    <t>21.187</t>
  </si>
  <si>
    <t>32519.677</t>
  </si>
  <si>
    <t>105.926</t>
  </si>
  <si>
    <t>168.235</t>
  </si>
  <si>
    <t>29.639</t>
  </si>
  <si>
    <t>9.810</t>
  </si>
  <si>
    <t>7.695</t>
  </si>
  <si>
    <t>66.505</t>
  </si>
  <si>
    <t>15117.255</t>
  </si>
  <si>
    <t>139.490</t>
  </si>
  <si>
    <t>168.749</t>
  </si>
  <si>
    <t>128.007</t>
  </si>
  <si>
    <t>151.781</t>
  </si>
  <si>
    <t>169.555</t>
  </si>
  <si>
    <t>11.585</t>
  </si>
  <si>
    <t>96.520</t>
  </si>
  <si>
    <t>2.154</t>
  </si>
  <si>
    <t>184.703</t>
  </si>
  <si>
    <t>166.876</t>
  </si>
  <si>
    <t>5.586</t>
  </si>
  <si>
    <t>31.628</t>
  </si>
  <si>
    <t>194.791</t>
  </si>
  <si>
    <t>170.215</t>
  </si>
  <si>
    <t>7.209</t>
  </si>
  <si>
    <t>143.226</t>
  </si>
  <si>
    <t>76.253</t>
  </si>
  <si>
    <t>180.021</t>
  </si>
  <si>
    <t>55.353</t>
  </si>
  <si>
    <t>19.866</t>
  </si>
  <si>
    <t>7.378</t>
  </si>
  <si>
    <t>69.713</t>
  </si>
  <si>
    <t>29355.601</t>
  </si>
  <si>
    <t>2.693</t>
  </si>
  <si>
    <t>173.110</t>
  </si>
  <si>
    <t>176.328</t>
  </si>
  <si>
    <t>4.954</t>
  </si>
  <si>
    <t>95.270</t>
  </si>
  <si>
    <t>1406.256</t>
  </si>
  <si>
    <t>3.496</t>
  </si>
  <si>
    <t>204.734</t>
  </si>
  <si>
    <t>172.154</t>
  </si>
  <si>
    <t>185.235</t>
  </si>
  <si>
    <t>7.736</t>
  </si>
  <si>
    <t>37.244</t>
  </si>
  <si>
    <t>0.310</t>
  </si>
  <si>
    <t>52207.266</t>
  </si>
  <si>
    <t>195.112</t>
  </si>
  <si>
    <t>37.999</t>
  </si>
  <si>
    <t>10.598</t>
  </si>
  <si>
    <t>4.356</t>
  </si>
  <si>
    <t>31.428</t>
  </si>
  <si>
    <t>181.052</t>
  </si>
  <si>
    <t>105.367</t>
  </si>
  <si>
    <t>47.642</t>
  </si>
  <si>
    <t>183.895</t>
  </si>
  <si>
    <t>10.710</t>
  </si>
  <si>
    <t>165.954</t>
  </si>
  <si>
    <t>16.706</t>
  </si>
  <si>
    <t>186.795</t>
  </si>
  <si>
    <t>11.064</t>
  </si>
  <si>
    <t>6.902</t>
  </si>
  <si>
    <t>83.609</t>
  </si>
  <si>
    <t>15293.037</t>
  </si>
  <si>
    <t>100.177</t>
  </si>
  <si>
    <t>185.824</t>
  </si>
  <si>
    <t>11.475</t>
  </si>
  <si>
    <t>4.895</t>
  </si>
  <si>
    <t>108.339</t>
  </si>
  <si>
    <t>2.344</t>
  </si>
  <si>
    <t>90.084</t>
  </si>
  <si>
    <t>91.744</t>
  </si>
  <si>
    <t>185.564</t>
  </si>
  <si>
    <t>331.573</t>
  </si>
  <si>
    <t>115.107</t>
  </si>
  <si>
    <t>200.720</t>
  </si>
  <si>
    <t>131.925</t>
  </si>
  <si>
    <t>32.448</t>
  </si>
  <si>
    <t>13.011</t>
  </si>
  <si>
    <t>63.511</t>
  </si>
  <si>
    <t>37.316</t>
  </si>
  <si>
    <t>84551.161</t>
  </si>
  <si>
    <t>57.724</t>
  </si>
  <si>
    <t>20.157</t>
  </si>
  <si>
    <t>140.700</t>
  </si>
  <si>
    <t>191.447</t>
  </si>
  <si>
    <t>8.231</t>
  </si>
  <si>
    <t>161.487</t>
  </si>
  <si>
    <t>188.055</t>
  </si>
  <si>
    <t>33.226</t>
  </si>
  <si>
    <t>193.357</t>
  </si>
  <si>
    <t>10.109</t>
  </si>
  <si>
    <t>171.026</t>
  </si>
  <si>
    <t>703.128</t>
  </si>
  <si>
    <t>89.254</t>
  </si>
  <si>
    <t>191.376</t>
  </si>
  <si>
    <t>95.065</t>
  </si>
  <si>
    <t>192.207</t>
  </si>
  <si>
    <t>3.106</t>
  </si>
  <si>
    <t>196.200</t>
  </si>
  <si>
    <t>8.073</t>
  </si>
  <si>
    <t>59.593</t>
  </si>
  <si>
    <t>10195.358</t>
  </si>
  <si>
    <t>198.043</t>
  </si>
  <si>
    <t>9.972</t>
  </si>
  <si>
    <t>40.312</t>
  </si>
  <si>
    <t>178.314</t>
  </si>
  <si>
    <t>197.696</t>
  </si>
  <si>
    <t>17.343</t>
  </si>
  <si>
    <t>5.870</t>
  </si>
  <si>
    <t>178.379</t>
  </si>
  <si>
    <t>53.826</t>
  </si>
  <si>
    <t>201.242</t>
  </si>
  <si>
    <t>6.960</t>
  </si>
  <si>
    <t>108.718</t>
  </si>
  <si>
    <t>7.918</t>
  </si>
  <si>
    <t>135.748</t>
  </si>
  <si>
    <t>138.793</t>
  </si>
  <si>
    <t>197.821</t>
  </si>
  <si>
    <t>3.765</t>
  </si>
  <si>
    <t>52.448</t>
  </si>
  <si>
    <t>3691.423</t>
  </si>
  <si>
    <t>41.360</t>
  </si>
  <si>
    <t>205.477</t>
  </si>
  <si>
    <t>200.440</t>
  </si>
  <si>
    <t>8.472</t>
  </si>
  <si>
    <t>6.216</t>
  </si>
  <si>
    <t>15.054</t>
  </si>
  <si>
    <t>10546.922</t>
  </si>
  <si>
    <t>104.198</t>
  </si>
  <si>
    <t>198.018</t>
  </si>
  <si>
    <t>66.936</t>
  </si>
  <si>
    <t>203.360</t>
  </si>
  <si>
    <t>9.074</t>
  </si>
  <si>
    <t>8.028</t>
  </si>
  <si>
    <t>8.798</t>
  </si>
  <si>
    <t>152.061</t>
  </si>
  <si>
    <t>202.341</t>
  </si>
  <si>
    <t>161.014</t>
  </si>
  <si>
    <t>11953.179</t>
  </si>
  <si>
    <t>71.691</t>
  </si>
  <si>
    <t>27.726</t>
  </si>
  <si>
    <t>204.221</t>
  </si>
  <si>
    <t>14.474</t>
  </si>
  <si>
    <t>6.307</t>
  </si>
  <si>
    <t>29.307</t>
  </si>
  <si>
    <t>18281.332</t>
  </si>
  <si>
    <t>2.295</t>
  </si>
  <si>
    <t>91.517</t>
  </si>
  <si>
    <t>203.682</t>
  </si>
  <si>
    <t>8.269</t>
  </si>
  <si>
    <t>7.748</t>
  </si>
  <si>
    <t>101.840</t>
  </si>
  <si>
    <t>12832.089</t>
  </si>
  <si>
    <t>109.180</t>
  </si>
  <si>
    <t>199.679</t>
  </si>
  <si>
    <t>204.672</t>
  </si>
  <si>
    <t>10.214</t>
  </si>
  <si>
    <t>7.108</t>
  </si>
  <si>
    <t>13007.871</t>
  </si>
  <si>
    <t>43.781</t>
  </si>
  <si>
    <t>205.693</t>
  </si>
  <si>
    <t>39.022</t>
  </si>
  <si>
    <t>6.702</t>
  </si>
  <si>
    <t>131.775</t>
  </si>
  <si>
    <t>7.432</t>
  </si>
  <si>
    <t>77.802</t>
  </si>
  <si>
    <t>206.254</t>
  </si>
  <si>
    <t>10.208</t>
  </si>
  <si>
    <t>7.481</t>
  </si>
  <si>
    <t>57.047</t>
  </si>
  <si>
    <t>8.432</t>
  </si>
  <si>
    <t>6.844</t>
  </si>
  <si>
    <t>0.250</t>
  </si>
  <si>
    <t>134.281</t>
  </si>
  <si>
    <t>211.081</t>
  </si>
  <si>
    <t>13.467</t>
  </si>
  <si>
    <t>11.210</t>
  </si>
  <si>
    <t>18.353</t>
  </si>
  <si>
    <t>30234.511</t>
  </si>
  <si>
    <t>170.697</t>
  </si>
  <si>
    <t>208.580</t>
  </si>
  <si>
    <t>5.505</t>
  </si>
  <si>
    <t>115.927</t>
  </si>
  <si>
    <t>7558.628</t>
  </si>
  <si>
    <t>207.982</t>
  </si>
  <si>
    <t>67.667</t>
  </si>
  <si>
    <t>161.254</t>
  </si>
  <si>
    <t>212.183</t>
  </si>
  <si>
    <t>7.261</t>
  </si>
  <si>
    <t>99.722</t>
  </si>
  <si>
    <t>8789.102</t>
  </si>
  <si>
    <t>192.593</t>
  </si>
  <si>
    <t>212.262</t>
  </si>
  <si>
    <t>136.815</t>
  </si>
  <si>
    <t>179.085</t>
  </si>
  <si>
    <t>214.299</t>
  </si>
  <si>
    <t>7.761</t>
  </si>
  <si>
    <t>5.202</t>
  </si>
  <si>
    <t>58.660</t>
  </si>
  <si>
    <t>215.758</t>
  </si>
  <si>
    <t>4.082</t>
  </si>
  <si>
    <t>5273.461</t>
  </si>
  <si>
    <t>13.874</t>
  </si>
  <si>
    <t>216.328</t>
  </si>
  <si>
    <t>2.542</t>
  </si>
  <si>
    <t>174.223</t>
  </si>
  <si>
    <t>3339.859</t>
  </si>
  <si>
    <t>25.620</t>
  </si>
  <si>
    <t>4.116</t>
  </si>
  <si>
    <t>171.949</t>
  </si>
  <si>
    <t>4921.897</t>
  </si>
  <si>
    <t>112.163</t>
  </si>
  <si>
    <t>3.997</t>
  </si>
  <si>
    <t>13.645</t>
  </si>
  <si>
    <t>161.298</t>
  </si>
  <si>
    <t>20742.281</t>
  </si>
  <si>
    <t>1.798</t>
  </si>
  <si>
    <t>172.059</t>
  </si>
  <si>
    <t>1.079</t>
  </si>
  <si>
    <t>2.642</t>
  </si>
  <si>
    <t>2636.731</t>
  </si>
  <si>
    <t>220.589</t>
  </si>
  <si>
    <t>152.522</t>
  </si>
  <si>
    <t>16.930</t>
  </si>
  <si>
    <t>31.704</t>
  </si>
  <si>
    <t>117.110</t>
  </si>
  <si>
    <t>56250.253</t>
  </si>
  <si>
    <t>11.882</t>
  </si>
  <si>
    <t>196.799</t>
  </si>
  <si>
    <t>9.401</t>
  </si>
  <si>
    <t>10.904</t>
  </si>
  <si>
    <t>7.727</t>
  </si>
  <si>
    <t>62.924</t>
  </si>
  <si>
    <t>53.767</t>
  </si>
  <si>
    <t>19.266</t>
  </si>
  <si>
    <t>16.433</t>
  </si>
  <si>
    <t>13.032</t>
  </si>
  <si>
    <t>133.490</t>
  </si>
  <si>
    <t>0.398</t>
  </si>
  <si>
    <t>21.135</t>
  </si>
  <si>
    <t>42890.818</t>
  </si>
  <si>
    <t>15.556</t>
  </si>
  <si>
    <t>167.774</t>
  </si>
  <si>
    <t>15.766</t>
  </si>
  <si>
    <t>8.533</t>
  </si>
  <si>
    <t>5.546</t>
  </si>
  <si>
    <t>1.157</t>
  </si>
  <si>
    <t>180.013</t>
  </si>
  <si>
    <t>18.533</t>
  </si>
  <si>
    <t>11.852</t>
  </si>
  <si>
    <t>8.739</t>
  </si>
  <si>
    <t>92.572</t>
  </si>
  <si>
    <t>76.467</t>
  </si>
  <si>
    <t>19.285</t>
  </si>
  <si>
    <t>11.598</t>
  </si>
  <si>
    <t>92.849</t>
  </si>
  <si>
    <t>19336.024</t>
  </si>
  <si>
    <t>1.393</t>
  </si>
  <si>
    <t>125.907</t>
  </si>
  <si>
    <t>19.526</t>
  </si>
  <si>
    <t>14.096</t>
  </si>
  <si>
    <t>7.223</t>
  </si>
  <si>
    <t>127.815</t>
  </si>
  <si>
    <t>17.170</t>
  </si>
  <si>
    <t>21.180</t>
  </si>
  <si>
    <t>42.923</t>
  </si>
  <si>
    <t>10.853</t>
  </si>
  <si>
    <t>179.555</t>
  </si>
  <si>
    <t>34101.716</t>
  </si>
  <si>
    <t>168.111</t>
  </si>
  <si>
    <t>201.715</t>
  </si>
  <si>
    <t>20.455</t>
  </si>
  <si>
    <t>33.648</t>
  </si>
  <si>
    <t>10.287</t>
  </si>
  <si>
    <t>50.948</t>
  </si>
  <si>
    <t>1.002</t>
  </si>
  <si>
    <t>22.500</t>
  </si>
  <si>
    <t>3.493</t>
  </si>
  <si>
    <t>37.777</t>
  </si>
  <si>
    <t>20.342</t>
  </si>
  <si>
    <t>35.255</t>
  </si>
  <si>
    <t>27.396</t>
  </si>
  <si>
    <t>12.652</t>
  </si>
  <si>
    <t>9.088</t>
  </si>
  <si>
    <t>74.761</t>
  </si>
  <si>
    <t>23027.447</t>
  </si>
  <si>
    <t>29.910</t>
  </si>
  <si>
    <t>12.467</t>
  </si>
  <si>
    <t>8.589</t>
  </si>
  <si>
    <t>177.518</t>
  </si>
  <si>
    <t>21445.409</t>
  </si>
  <si>
    <t>29.474</t>
  </si>
  <si>
    <t>107.290</t>
  </si>
  <si>
    <t>31.288</t>
  </si>
  <si>
    <t>95.472</t>
  </si>
  <si>
    <t>13359.435</t>
  </si>
  <si>
    <t>31.592</t>
  </si>
  <si>
    <t>7.769</t>
  </si>
  <si>
    <t>184.197</t>
  </si>
  <si>
    <t>34.012</t>
  </si>
  <si>
    <t>12.716</t>
  </si>
  <si>
    <t>36.016</t>
  </si>
  <si>
    <t>1.588</t>
  </si>
  <si>
    <t>52.826</t>
  </si>
  <si>
    <t>34.409</t>
  </si>
  <si>
    <t>12.163</t>
  </si>
  <si>
    <t>147.741</t>
  </si>
  <si>
    <t>76.076</t>
  </si>
  <si>
    <t>36.831</t>
  </si>
  <si>
    <t>13.572</t>
  </si>
  <si>
    <t>12.093</t>
  </si>
  <si>
    <t>142.139</t>
  </si>
  <si>
    <t>32871.241</t>
  </si>
  <si>
    <t>206.485</t>
  </si>
  <si>
    <t>36.271</t>
  </si>
  <si>
    <t>11.949</t>
  </si>
  <si>
    <t>80.595</t>
  </si>
  <si>
    <t>111.223</t>
  </si>
  <si>
    <t>44.786</t>
  </si>
  <si>
    <t>11.744</t>
  </si>
  <si>
    <t>106.720</t>
  </si>
  <si>
    <t>17929.768</t>
  </si>
  <si>
    <t>14.275</t>
  </si>
  <si>
    <t>49.373</t>
  </si>
  <si>
    <t>7.805</t>
  </si>
  <si>
    <t>188.273</t>
  </si>
  <si>
    <t>50.508</t>
  </si>
  <si>
    <t>10.392</t>
  </si>
  <si>
    <t>8.363</t>
  </si>
  <si>
    <t>1.243</t>
  </si>
  <si>
    <t>31.305</t>
  </si>
  <si>
    <t>56.469</t>
  </si>
  <si>
    <t>11.798</t>
  </si>
  <si>
    <t>8.704</t>
  </si>
  <si>
    <t>113.927</t>
  </si>
  <si>
    <t>51.892</t>
  </si>
  <si>
    <t>4.584</t>
  </si>
  <si>
    <t>66.137</t>
  </si>
  <si>
    <t>29.521</t>
  </si>
  <si>
    <t>7.958</t>
  </si>
  <si>
    <t>173.947</t>
  </si>
  <si>
    <t>23.122</t>
  </si>
  <si>
    <t>66.730</t>
  </si>
  <si>
    <t>8.787</t>
  </si>
  <si>
    <t>13.939</t>
  </si>
  <si>
    <t>205.613</t>
  </si>
  <si>
    <t>68.042</t>
  </si>
  <si>
    <t>11.376</t>
  </si>
  <si>
    <t>110.472</t>
  </si>
  <si>
    <t>1.552</t>
  </si>
  <si>
    <t>205.424</t>
  </si>
  <si>
    <t>76.730</t>
  </si>
  <si>
    <t>71.319</t>
  </si>
  <si>
    <t>78.920</t>
  </si>
  <si>
    <t>30.070</t>
  </si>
  <si>
    <t>8.698</t>
  </si>
  <si>
    <t>30.096</t>
  </si>
  <si>
    <t>52383.048</t>
  </si>
  <si>
    <t>10.885</t>
  </si>
  <si>
    <t>0.289</t>
  </si>
  <si>
    <t>106.017</t>
  </si>
  <si>
    <t>74.872</t>
  </si>
  <si>
    <t>31.988</t>
  </si>
  <si>
    <t>14.235</t>
  </si>
  <si>
    <t>5.179</t>
  </si>
  <si>
    <t>134.135</t>
  </si>
  <si>
    <t>130.236</t>
  </si>
  <si>
    <t>54.622</t>
  </si>
  <si>
    <t>75.839</t>
  </si>
  <si>
    <t>10.711</t>
  </si>
  <si>
    <t>6.801</t>
  </si>
  <si>
    <t>77.317</t>
  </si>
  <si>
    <t>1.575</t>
  </si>
  <si>
    <t>5.490</t>
  </si>
  <si>
    <t>81.093</t>
  </si>
  <si>
    <t>55.152</t>
  </si>
  <si>
    <t>13.550</t>
  </si>
  <si>
    <t>8.680</t>
  </si>
  <si>
    <t>50.513</t>
  </si>
  <si>
    <t>23554.793</t>
  </si>
  <si>
    <t>11.688</t>
  </si>
  <si>
    <t>66.006</t>
  </si>
  <si>
    <t>168.358</t>
  </si>
  <si>
    <t>83.420</t>
  </si>
  <si>
    <t>10.585</t>
  </si>
  <si>
    <t>11.617</t>
  </si>
  <si>
    <t>71.412</t>
  </si>
  <si>
    <t>97.028</t>
  </si>
  <si>
    <t>25.966</t>
  </si>
  <si>
    <t>83.248</t>
  </si>
  <si>
    <t>53613.522</t>
  </si>
  <si>
    <t>74.291</t>
  </si>
  <si>
    <t>207.143</t>
  </si>
  <si>
    <t>94.882</t>
  </si>
  <si>
    <t>39.686</t>
  </si>
  <si>
    <t>16.511</t>
  </si>
  <si>
    <t>89.770</t>
  </si>
  <si>
    <t>84.560</t>
  </si>
  <si>
    <t>3.270</t>
  </si>
  <si>
    <t>0.306</t>
  </si>
  <si>
    <t>7.057</t>
  </si>
  <si>
    <t>174.171</t>
  </si>
  <si>
    <t>91.681</t>
  </si>
  <si>
    <t>6.271</t>
  </si>
  <si>
    <t>32.990</t>
  </si>
  <si>
    <t>13.416</t>
  </si>
  <si>
    <t>97.109</t>
  </si>
  <si>
    <t>19.911</t>
  </si>
  <si>
    <t>9.169</t>
  </si>
  <si>
    <t>137.514</t>
  </si>
  <si>
    <t>12.329</t>
  </si>
  <si>
    <t>2.171</t>
  </si>
  <si>
    <t>25.027</t>
  </si>
  <si>
    <t>91.893</t>
  </si>
  <si>
    <t>5.688</t>
  </si>
  <si>
    <t>123.916</t>
  </si>
  <si>
    <t>90.914</t>
  </si>
  <si>
    <t>163.649</t>
  </si>
  <si>
    <t>95.046</t>
  </si>
  <si>
    <t>116.931</t>
  </si>
  <si>
    <t>92.575</t>
  </si>
  <si>
    <t>31.878</t>
  </si>
  <si>
    <t>98.998</t>
  </si>
  <si>
    <t>5.948</t>
  </si>
  <si>
    <t>2.804</t>
  </si>
  <si>
    <t>165.372</t>
  </si>
  <si>
    <t>2.121</t>
  </si>
  <si>
    <t>55.794</t>
  </si>
  <si>
    <t>103.845</t>
  </si>
  <si>
    <t>33.850</t>
  </si>
  <si>
    <t>13.569</t>
  </si>
  <si>
    <t>138.319</t>
  </si>
  <si>
    <t>137.291</t>
  </si>
  <si>
    <t>153.248</t>
  </si>
  <si>
    <t>104.358</t>
  </si>
  <si>
    <t>8.844</t>
  </si>
  <si>
    <t>7.741</t>
  </si>
  <si>
    <t>104.860</t>
  </si>
  <si>
    <t>37.051</t>
  </si>
  <si>
    <t>107.334</t>
  </si>
  <si>
    <t>16.145</t>
  </si>
  <si>
    <t>173.687</t>
  </si>
  <si>
    <t>2.077</t>
  </si>
  <si>
    <t>111.808</t>
  </si>
  <si>
    <t>108.505</t>
  </si>
  <si>
    <t>9.985</t>
  </si>
  <si>
    <t>18.211</t>
  </si>
  <si>
    <t>112.927</t>
  </si>
  <si>
    <t>8.885</t>
  </si>
  <si>
    <t>39.955</t>
  </si>
  <si>
    <t>204.835</t>
  </si>
  <si>
    <t>123.593</t>
  </si>
  <si>
    <t>71.187</t>
  </si>
  <si>
    <t>37617.357</t>
  </si>
  <si>
    <t>73.496</t>
  </si>
  <si>
    <t>2.790</t>
  </si>
  <si>
    <t>15.345</t>
  </si>
  <si>
    <t>117.973</t>
  </si>
  <si>
    <t>10.937</t>
  </si>
  <si>
    <t>8.828</t>
  </si>
  <si>
    <t>175.617</t>
  </si>
  <si>
    <t>82.164</t>
  </si>
  <si>
    <t>124.365</t>
  </si>
  <si>
    <t>10.175</t>
  </si>
  <si>
    <t>101.931</t>
  </si>
  <si>
    <t>129.889</t>
  </si>
  <si>
    <t>125.147</t>
  </si>
  <si>
    <t>11.102</t>
  </si>
  <si>
    <t>8.222</t>
  </si>
  <si>
    <t>52.277</t>
  </si>
  <si>
    <t>8.991</t>
  </si>
  <si>
    <t>71.979</t>
  </si>
  <si>
    <t>126.954</t>
  </si>
  <si>
    <t>10.078</t>
  </si>
  <si>
    <t>8.535</t>
  </si>
  <si>
    <t>100.289</t>
  </si>
  <si>
    <t>40.633</t>
  </si>
  <si>
    <t>131.989</t>
  </si>
  <si>
    <t>9.642</t>
  </si>
  <si>
    <t>8.283</t>
  </si>
  <si>
    <t>153.111</t>
  </si>
  <si>
    <t>61.620</t>
  </si>
  <si>
    <t>133.853</t>
  </si>
  <si>
    <t>10.660</t>
  </si>
  <si>
    <t>105.636</t>
  </si>
  <si>
    <t>138.271</t>
  </si>
  <si>
    <t>16.606</t>
  </si>
  <si>
    <t>75.877</t>
  </si>
  <si>
    <t>36738.446</t>
  </si>
  <si>
    <t>12.880</t>
  </si>
  <si>
    <t>139.600</t>
  </si>
  <si>
    <t>14.991</t>
  </si>
  <si>
    <t>7.611</t>
  </si>
  <si>
    <t>170.048</t>
  </si>
  <si>
    <t>22851.665</t>
  </si>
  <si>
    <t>1.970</t>
  </si>
  <si>
    <t>0.508</t>
  </si>
  <si>
    <t>49.529</t>
  </si>
  <si>
    <t>139.932</t>
  </si>
  <si>
    <t>9.307</t>
  </si>
  <si>
    <t>7.356</t>
  </si>
  <si>
    <t>175.245</t>
  </si>
  <si>
    <t>15.974</t>
  </si>
  <si>
    <t>149.135</t>
  </si>
  <si>
    <t>7.326</t>
  </si>
  <si>
    <t>15.239</t>
  </si>
  <si>
    <t>157.151</t>
  </si>
  <si>
    <t>151.715</t>
  </si>
  <si>
    <t>46.363</t>
  </si>
  <si>
    <t>14.531</t>
  </si>
  <si>
    <t>7.067</t>
  </si>
  <si>
    <t>39.502</t>
  </si>
  <si>
    <t>8.015</t>
  </si>
  <si>
    <t>2.056</t>
  </si>
  <si>
    <t>205.617</t>
  </si>
  <si>
    <t>148.718</t>
  </si>
  <si>
    <t>7.943</t>
  </si>
  <si>
    <t>7.293</t>
  </si>
  <si>
    <t>16.235</t>
  </si>
  <si>
    <t>23.896</t>
  </si>
  <si>
    <t>154.043</t>
  </si>
  <si>
    <t>8.555</t>
  </si>
  <si>
    <t>45.617</t>
  </si>
  <si>
    <t>10019.576</t>
  </si>
  <si>
    <t>132.588</t>
  </si>
  <si>
    <t>155.541</t>
  </si>
  <si>
    <t>19.006</t>
  </si>
  <si>
    <t>7.158</t>
  </si>
  <si>
    <t>174.203</t>
  </si>
  <si>
    <t>27246.216</t>
  </si>
  <si>
    <t>167.735</t>
  </si>
  <si>
    <t>8.946</t>
  </si>
  <si>
    <t>389.478</t>
  </si>
  <si>
    <t>167.797</t>
  </si>
  <si>
    <t>149.218</t>
  </si>
  <si>
    <t>16.369</t>
  </si>
  <si>
    <t>132.554</t>
  </si>
  <si>
    <t>0.220</t>
  </si>
  <si>
    <t>35.817</t>
  </si>
  <si>
    <t>99316.853</t>
  </si>
  <si>
    <t>134.061</t>
  </si>
  <si>
    <t>22.832</t>
  </si>
  <si>
    <t>1.851</t>
  </si>
  <si>
    <t>205.965</t>
  </si>
  <si>
    <t>166.107</t>
  </si>
  <si>
    <t>60.217</t>
  </si>
  <si>
    <t>22.802</t>
  </si>
  <si>
    <t>87.193</t>
  </si>
  <si>
    <t>28300.908</t>
  </si>
  <si>
    <t>60.186</t>
  </si>
  <si>
    <t>162.196</t>
  </si>
  <si>
    <t>39.519</t>
  </si>
  <si>
    <t>14.577</t>
  </si>
  <si>
    <t>5.780</t>
  </si>
  <si>
    <t>111.686</t>
  </si>
  <si>
    <t>7.203</t>
  </si>
  <si>
    <t>2.522</t>
  </si>
  <si>
    <t>71.329</t>
  </si>
  <si>
    <t>162.125</t>
  </si>
  <si>
    <t>11.759</t>
  </si>
  <si>
    <t>115.663</t>
  </si>
  <si>
    <t>11.031</t>
  </si>
  <si>
    <t>165.217</t>
  </si>
  <si>
    <t>12.066</t>
  </si>
  <si>
    <t>5.456</t>
  </si>
  <si>
    <t>78.965</t>
  </si>
  <si>
    <t>158.267</t>
  </si>
  <si>
    <t>165.717</t>
  </si>
  <si>
    <t>14.246</t>
  </si>
  <si>
    <t>82.881</t>
  </si>
  <si>
    <t>26015.742</t>
  </si>
  <si>
    <t>98.531</t>
  </si>
  <si>
    <t>1.562</t>
  </si>
  <si>
    <t>101.113</t>
  </si>
  <si>
    <t>167.928</t>
  </si>
  <si>
    <t>8.003</t>
  </si>
  <si>
    <t>104.726</t>
  </si>
  <si>
    <t>105.029</t>
  </si>
  <si>
    <t>163.977</t>
  </si>
  <si>
    <t>114.569</t>
  </si>
  <si>
    <t>34.134</t>
  </si>
  <si>
    <t>10.493</t>
  </si>
  <si>
    <t>8.866</t>
  </si>
  <si>
    <t>104.050</t>
  </si>
  <si>
    <t>18632.896</t>
  </si>
  <si>
    <t>199.220</t>
  </si>
  <si>
    <t>150.863</t>
  </si>
  <si>
    <t>178.445</t>
  </si>
  <si>
    <t>33.085</t>
  </si>
  <si>
    <t>126.353</t>
  </si>
  <si>
    <t>0.251</t>
  </si>
  <si>
    <t>35.469</t>
  </si>
  <si>
    <t>50801.010</t>
  </si>
  <si>
    <t>122.574</t>
  </si>
  <si>
    <t>11.496</t>
  </si>
  <si>
    <t>25.254</t>
  </si>
  <si>
    <t>166.999</t>
  </si>
  <si>
    <t>12.371</t>
  </si>
  <si>
    <t>12656.307</t>
  </si>
  <si>
    <t>2.422</t>
  </si>
  <si>
    <t>164.808</t>
  </si>
  <si>
    <t>75.314</t>
  </si>
  <si>
    <t>176.309</t>
  </si>
  <si>
    <t>10.594</t>
  </si>
  <si>
    <t>7.870</t>
  </si>
  <si>
    <t>130.705</t>
  </si>
  <si>
    <t>5.664</t>
  </si>
  <si>
    <t>180.400</t>
  </si>
  <si>
    <t>5.747</t>
  </si>
  <si>
    <t>65.032</t>
  </si>
  <si>
    <t>10371.140</t>
  </si>
  <si>
    <t>88.997</t>
  </si>
  <si>
    <t>181.766</t>
  </si>
  <si>
    <t>13.208</t>
  </si>
  <si>
    <t>6.246</t>
  </si>
  <si>
    <t>139.068</t>
  </si>
  <si>
    <t>104.399</t>
  </si>
  <si>
    <t>182.718</t>
  </si>
  <si>
    <t>10.731</t>
  </si>
  <si>
    <t>7.443</t>
  </si>
  <si>
    <t>129.554</t>
  </si>
  <si>
    <t>130.363</t>
  </si>
  <si>
    <t>183.051</t>
  </si>
  <si>
    <t>7.567</t>
  </si>
  <si>
    <t>52.011</t>
  </si>
  <si>
    <t>115.333</t>
  </si>
  <si>
    <t>185.924</t>
  </si>
  <si>
    <t>11.169</t>
  </si>
  <si>
    <t>7.073</t>
  </si>
  <si>
    <t>175.509</t>
  </si>
  <si>
    <t>186.216</t>
  </si>
  <si>
    <t>9.769</t>
  </si>
  <si>
    <t>14.325</t>
  </si>
  <si>
    <t>23730.575</t>
  </si>
  <si>
    <t>47.696</t>
  </si>
  <si>
    <t>188.996</t>
  </si>
  <si>
    <t>13.063</t>
  </si>
  <si>
    <t>7.593</t>
  </si>
  <si>
    <t>176.401</t>
  </si>
  <si>
    <t>19863.371</t>
  </si>
  <si>
    <t>9.044</t>
  </si>
  <si>
    <t>75.457</t>
  </si>
  <si>
    <t>193.683</t>
  </si>
  <si>
    <t>10.883</t>
  </si>
  <si>
    <t>6.533</t>
  </si>
  <si>
    <t>84.555</t>
  </si>
  <si>
    <t>191.870</t>
  </si>
  <si>
    <t>198.720</t>
  </si>
  <si>
    <t>17.656</t>
  </si>
  <si>
    <t>156.008</t>
  </si>
  <si>
    <t>36386.882</t>
  </si>
  <si>
    <t>13.632</t>
  </si>
  <si>
    <t>1.170</t>
  </si>
  <si>
    <t>194.094</t>
  </si>
  <si>
    <t>3.443</t>
  </si>
  <si>
    <t>102.885</t>
  </si>
  <si>
    <t>1933.602</t>
  </si>
  <si>
    <t>141.057</t>
  </si>
  <si>
    <t>202.335</t>
  </si>
  <si>
    <t>62.482</t>
  </si>
  <si>
    <t>21.338</t>
  </si>
  <si>
    <t>8.679</t>
  </si>
  <si>
    <t>94.069</t>
  </si>
  <si>
    <t>37090.010</t>
  </si>
  <si>
    <t>105.642</t>
  </si>
  <si>
    <t>2.459</t>
  </si>
  <si>
    <t>194.697</t>
  </si>
  <si>
    <t>207.492</t>
  </si>
  <si>
    <t>47.004</t>
  </si>
  <si>
    <t>204.989</t>
  </si>
  <si>
    <t>127.832</t>
  </si>
  <si>
    <t>27.905</t>
  </si>
  <si>
    <t>9.467</t>
  </si>
  <si>
    <t>168.314</t>
  </si>
  <si>
    <t>0.160</t>
  </si>
  <si>
    <t>31.430</t>
  </si>
  <si>
    <t>52910.394</t>
  </si>
  <si>
    <t>167.800</t>
  </si>
  <si>
    <t>15.021</t>
  </si>
  <si>
    <t>2.948</t>
  </si>
  <si>
    <t>155.082</t>
  </si>
  <si>
    <t>201.490</t>
  </si>
  <si>
    <t>13535.217</t>
  </si>
  <si>
    <t>96.133</t>
  </si>
  <si>
    <t>202.632</t>
  </si>
  <si>
    <t>27.291</t>
  </si>
  <si>
    <t>10.419</t>
  </si>
  <si>
    <t>136.598</t>
  </si>
  <si>
    <t>169.759</t>
  </si>
  <si>
    <t>204.671</t>
  </si>
  <si>
    <t>10.588</t>
  </si>
  <si>
    <t>6.880</t>
  </si>
  <si>
    <t>20.621</t>
  </si>
  <si>
    <t>75.433</t>
  </si>
  <si>
    <t>207.811</t>
  </si>
  <si>
    <t>21.050</t>
  </si>
  <si>
    <t>5.879</t>
  </si>
  <si>
    <t>152.250</t>
  </si>
  <si>
    <t>3.581</t>
  </si>
  <si>
    <t>205.321</t>
  </si>
  <si>
    <t>213.425</t>
  </si>
  <si>
    <t>9.217</t>
  </si>
  <si>
    <t>8.380</t>
  </si>
  <si>
    <t>156.966</t>
  </si>
  <si>
    <t>32.795</t>
  </si>
  <si>
    <t>34.456</t>
  </si>
  <si>
    <t>211.303</t>
  </si>
  <si>
    <t>170.859</t>
  </si>
  <si>
    <t>214.850</t>
  </si>
  <si>
    <t>5.931</t>
  </si>
  <si>
    <t>165.797</t>
  </si>
  <si>
    <t>186.044</t>
  </si>
  <si>
    <t>215.259</t>
  </si>
  <si>
    <t>10.461</t>
  </si>
  <si>
    <t>5.370</t>
  </si>
  <si>
    <t>175.410</t>
  </si>
  <si>
    <t>188.885</t>
  </si>
  <si>
    <t>115.250</t>
  </si>
  <si>
    <t>216.007</t>
  </si>
  <si>
    <t>10.999</t>
  </si>
  <si>
    <t>3.591</t>
  </si>
  <si>
    <t>4.598</t>
  </si>
  <si>
    <t>7910.192</t>
  </si>
  <si>
    <t>3.063</t>
  </si>
  <si>
    <t>69.371</t>
  </si>
  <si>
    <t>216.459</t>
  </si>
  <si>
    <t>6.180</t>
  </si>
  <si>
    <t>2.698</t>
  </si>
  <si>
    <t>176.901</t>
  </si>
  <si>
    <t>8.925</t>
  </si>
  <si>
    <t>216.907</t>
  </si>
  <si>
    <t>2.650</t>
  </si>
  <si>
    <t>2.000</t>
  </si>
  <si>
    <t>143.029</t>
  </si>
  <si>
    <t>216.795</t>
  </si>
  <si>
    <t>6.602</t>
  </si>
  <si>
    <t>1.728</t>
  </si>
  <si>
    <t>2.230</t>
  </si>
  <si>
    <t>2285.167</t>
  </si>
  <si>
    <t>3.820</t>
  </si>
  <si>
    <t>12.869</t>
  </si>
  <si>
    <t>40.923</t>
  </si>
  <si>
    <t>2.830</t>
  </si>
  <si>
    <t>3.984</t>
  </si>
  <si>
    <t>2.082</t>
  </si>
  <si>
    <t>60.914</t>
  </si>
  <si>
    <t>4.844</t>
  </si>
  <si>
    <t>21.911</t>
  </si>
  <si>
    <t>11.136</t>
  </si>
  <si>
    <t>176.436</t>
  </si>
  <si>
    <t>26.685</t>
  </si>
  <si>
    <t>48867.407</t>
  </si>
  <si>
    <t>1.968</t>
  </si>
  <si>
    <t>79.180</t>
  </si>
  <si>
    <t>75.440</t>
  </si>
  <si>
    <t>117.587</t>
  </si>
  <si>
    <t>7.259</t>
  </si>
  <si>
    <t>63.454</t>
  </si>
  <si>
    <t>17.090</t>
  </si>
  <si>
    <t>11.812</t>
  </si>
  <si>
    <t>67.352</t>
  </si>
  <si>
    <t>40429.869</t>
  </si>
  <si>
    <t>14.240</t>
  </si>
  <si>
    <t>135.821</t>
  </si>
  <si>
    <t>4.017</t>
  </si>
  <si>
    <t>40.659</t>
  </si>
  <si>
    <t>14.905</t>
  </si>
  <si>
    <t>8.715</t>
  </si>
  <si>
    <t>12.352</t>
  </si>
  <si>
    <t>87.055</t>
  </si>
  <si>
    <t>8.379</t>
  </si>
  <si>
    <t>8.628</t>
  </si>
  <si>
    <t>7.222</t>
  </si>
  <si>
    <t>130.872</t>
  </si>
  <si>
    <t>48.585</t>
  </si>
  <si>
    <t>14.762</t>
  </si>
  <si>
    <t>12.375</t>
  </si>
  <si>
    <t>8.369</t>
  </si>
  <si>
    <t>104.645</t>
  </si>
  <si>
    <t>8.933</t>
  </si>
  <si>
    <t>1.479</t>
  </si>
  <si>
    <t>128.236</t>
  </si>
  <si>
    <t>21.522</t>
  </si>
  <si>
    <t>56.041</t>
  </si>
  <si>
    <t>21.670</t>
  </si>
  <si>
    <t>8.343</t>
  </si>
  <si>
    <t>47.426</t>
  </si>
  <si>
    <t>36211.100</t>
  </si>
  <si>
    <t>2.597</t>
  </si>
  <si>
    <t>93.750</t>
  </si>
  <si>
    <t>151.517</t>
  </si>
  <si>
    <t>18.321</t>
  </si>
  <si>
    <t>17.481</t>
  </si>
  <si>
    <t>173.608</t>
  </si>
  <si>
    <t>23906.357</t>
  </si>
  <si>
    <t>2.560</t>
  </si>
  <si>
    <t>24.147</t>
  </si>
  <si>
    <t>19.281</t>
  </si>
  <si>
    <t>85.493</t>
  </si>
  <si>
    <t>168.813</t>
  </si>
  <si>
    <t>20.334</t>
  </si>
  <si>
    <t>12.884</t>
  </si>
  <si>
    <t>7.357</t>
  </si>
  <si>
    <t>47.098</t>
  </si>
  <si>
    <t>1.751</t>
  </si>
  <si>
    <t>77.007</t>
  </si>
  <si>
    <t>21.331</t>
  </si>
  <si>
    <t>11.791</t>
  </si>
  <si>
    <t>8.932</t>
  </si>
  <si>
    <t>164.648</t>
  </si>
  <si>
    <t>21093.845</t>
  </si>
  <si>
    <t>187.121</t>
  </si>
  <si>
    <t>27.357</t>
  </si>
  <si>
    <t>8.484</t>
  </si>
  <si>
    <t>7031.282</t>
  </si>
  <si>
    <t>4.830</t>
  </si>
  <si>
    <t>2.050</t>
  </si>
  <si>
    <t>60.378</t>
  </si>
  <si>
    <t>29.737</t>
  </si>
  <si>
    <t>10.511</t>
  </si>
  <si>
    <t>7.933</t>
  </si>
  <si>
    <t>18.950</t>
  </si>
  <si>
    <t>33.840</t>
  </si>
  <si>
    <t>63.572</t>
  </si>
  <si>
    <t>18.292</t>
  </si>
  <si>
    <t>7.245</t>
  </si>
  <si>
    <t>23.219</t>
  </si>
  <si>
    <t>26543.088</t>
  </si>
  <si>
    <t>2.525</t>
  </si>
  <si>
    <t>136.798</t>
  </si>
  <si>
    <t>35.083</t>
  </si>
  <si>
    <t>7.318</t>
  </si>
  <si>
    <t>172.447</t>
  </si>
  <si>
    <t>180.921</t>
  </si>
  <si>
    <t>41.262</t>
  </si>
  <si>
    <t>17.544</t>
  </si>
  <si>
    <t>127.145</t>
  </si>
  <si>
    <t>27597.780</t>
  </si>
  <si>
    <t>110.666</t>
  </si>
  <si>
    <t>53.005</t>
  </si>
  <si>
    <t>16.841</t>
  </si>
  <si>
    <t>8.443</t>
  </si>
  <si>
    <t>89.613</t>
  </si>
  <si>
    <t>28476.690</t>
  </si>
  <si>
    <t>10.432</t>
  </si>
  <si>
    <t>1.995</t>
  </si>
  <si>
    <t>201.010</t>
  </si>
  <si>
    <t>40.268</t>
  </si>
  <si>
    <t>8.299</t>
  </si>
  <si>
    <t>7.192</t>
  </si>
  <si>
    <t>176.382</t>
  </si>
  <si>
    <t>1.154</t>
  </si>
  <si>
    <t>42.593</t>
  </si>
  <si>
    <t>16.320</t>
  </si>
  <si>
    <t>7.322</t>
  </si>
  <si>
    <t>88.622</t>
  </si>
  <si>
    <t>96.340</t>
  </si>
  <si>
    <t>4.072</t>
  </si>
  <si>
    <t>95.818</t>
  </si>
  <si>
    <t>150.233</t>
  </si>
  <si>
    <t>16.371</t>
  </si>
  <si>
    <t>7.452</t>
  </si>
  <si>
    <t>24.829</t>
  </si>
  <si>
    <t>17.652</t>
  </si>
  <si>
    <t>24433.704</t>
  </si>
  <si>
    <t>2.197</t>
  </si>
  <si>
    <t>49.768</t>
  </si>
  <si>
    <t>44.962</t>
  </si>
  <si>
    <t>69.023</t>
  </si>
  <si>
    <t>9140.666</t>
  </si>
  <si>
    <t>222.657</t>
  </si>
  <si>
    <t>67.960</t>
  </si>
  <si>
    <t>55.935</t>
  </si>
  <si>
    <t>116.577</t>
  </si>
  <si>
    <t>20.525</t>
  </si>
  <si>
    <t>13.812</t>
  </si>
  <si>
    <t>101.711</t>
  </si>
  <si>
    <t>27.836</t>
  </si>
  <si>
    <t>56777.599</t>
  </si>
  <si>
    <t>19.719</t>
  </si>
  <si>
    <t>41.928</t>
  </si>
  <si>
    <t>221.279</t>
  </si>
  <si>
    <t>174.411</t>
  </si>
  <si>
    <t>55.777</t>
  </si>
  <si>
    <t>74.793</t>
  </si>
  <si>
    <t>22.675</t>
  </si>
  <si>
    <t>121.143</t>
  </si>
  <si>
    <t>56426.035</t>
  </si>
  <si>
    <t>15.426</t>
  </si>
  <si>
    <t>54.728</t>
  </si>
  <si>
    <t>49.193</t>
  </si>
  <si>
    <t>6.020</t>
  </si>
  <si>
    <t>78.526</t>
  </si>
  <si>
    <t>2109.384</t>
  </si>
  <si>
    <t>3.441</t>
  </si>
  <si>
    <t>53.552</t>
  </si>
  <si>
    <t>40.327</t>
  </si>
  <si>
    <t>50.350</t>
  </si>
  <si>
    <t>4.557</t>
  </si>
  <si>
    <t>2.696</t>
  </si>
  <si>
    <t>133.859</t>
  </si>
  <si>
    <t>2460.949</t>
  </si>
  <si>
    <t>3.345</t>
  </si>
  <si>
    <t>1.690</t>
  </si>
  <si>
    <t>38.963</t>
  </si>
  <si>
    <t>55.391</t>
  </si>
  <si>
    <t>6.988</t>
  </si>
  <si>
    <t>1.758</t>
  </si>
  <si>
    <t>113.895</t>
  </si>
  <si>
    <t>0.242</t>
  </si>
  <si>
    <t>3.277</t>
  </si>
  <si>
    <t>3.975</t>
  </si>
  <si>
    <t>124.637</t>
  </si>
  <si>
    <t>55.013</t>
  </si>
  <si>
    <t>19.530</t>
  </si>
  <si>
    <t>30761.857</t>
  </si>
  <si>
    <t>2.483</t>
  </si>
  <si>
    <t>195.804</t>
  </si>
  <si>
    <t>61.357</t>
  </si>
  <si>
    <t>17.154</t>
  </si>
  <si>
    <t>70.028</t>
  </si>
  <si>
    <t>73.072</t>
  </si>
  <si>
    <t>16.283</t>
  </si>
  <si>
    <t>29.228</t>
  </si>
  <si>
    <t>56.065</t>
  </si>
  <si>
    <t>6.683</t>
  </si>
  <si>
    <t>4.859</t>
  </si>
  <si>
    <t>39.317</t>
  </si>
  <si>
    <t>6503.935</t>
  </si>
  <si>
    <t>1.375</t>
  </si>
  <si>
    <t>97.655</t>
  </si>
  <si>
    <t>65.190</t>
  </si>
  <si>
    <t>22.213</t>
  </si>
  <si>
    <t>86.518</t>
  </si>
  <si>
    <t>2.466</t>
  </si>
  <si>
    <t>43.312</t>
  </si>
  <si>
    <t>2.667</t>
  </si>
  <si>
    <t>11.437</t>
  </si>
  <si>
    <t>65.287</t>
  </si>
  <si>
    <t>15.814</t>
  </si>
  <si>
    <t>8.270</t>
  </si>
  <si>
    <t>131.840</t>
  </si>
  <si>
    <t>26191.524</t>
  </si>
  <si>
    <t>1.912</t>
  </si>
  <si>
    <t>59.364</t>
  </si>
  <si>
    <t>81.083</t>
  </si>
  <si>
    <t>62.843</t>
  </si>
  <si>
    <t>6.269</t>
  </si>
  <si>
    <t>58.641</t>
  </si>
  <si>
    <t>11074.269</t>
  </si>
  <si>
    <t>7.236</t>
  </si>
  <si>
    <t>117.823</t>
  </si>
  <si>
    <t>73.753</t>
  </si>
  <si>
    <t>24.280</t>
  </si>
  <si>
    <t>10.592</t>
  </si>
  <si>
    <t>127.121</t>
  </si>
  <si>
    <t>29.448</t>
  </si>
  <si>
    <t>51504.138</t>
  </si>
  <si>
    <t>130.426</t>
  </si>
  <si>
    <t>14.843</t>
  </si>
  <si>
    <t>128.042</t>
  </si>
  <si>
    <t>65.346</t>
  </si>
  <si>
    <t>6.763</t>
  </si>
  <si>
    <t>5.062</t>
  </si>
  <si>
    <t>150.097</t>
  </si>
  <si>
    <t>6855.500</t>
  </si>
  <si>
    <t>154.692</t>
  </si>
  <si>
    <t>6.243</t>
  </si>
  <si>
    <t>121.859</t>
  </si>
  <si>
    <t>55.213</t>
  </si>
  <si>
    <t>69.327</t>
  </si>
  <si>
    <t>184.457</t>
  </si>
  <si>
    <t>72.306</t>
  </si>
  <si>
    <t>6.140</t>
  </si>
  <si>
    <t>161.024</t>
  </si>
  <si>
    <t>66.319</t>
  </si>
  <si>
    <t>76.604</t>
  </si>
  <si>
    <t>76.454</t>
  </si>
  <si>
    <t>21.222</t>
  </si>
  <si>
    <t>7.031</t>
  </si>
  <si>
    <t>174.853</t>
  </si>
  <si>
    <t>26.801</t>
  </si>
  <si>
    <t>29882.947</t>
  </si>
  <si>
    <t>163.811</t>
  </si>
  <si>
    <t>3.018</t>
  </si>
  <si>
    <t>54.382</t>
  </si>
  <si>
    <t>70.988</t>
  </si>
  <si>
    <t>135.658</t>
  </si>
  <si>
    <t>8.132</t>
  </si>
  <si>
    <t>5.936</t>
  </si>
  <si>
    <t>38.699</t>
  </si>
  <si>
    <t>169.990</t>
  </si>
  <si>
    <t>78.152</t>
  </si>
  <si>
    <t>8.000</t>
  </si>
  <si>
    <t>57.950</t>
  </si>
  <si>
    <t>76.154</t>
  </si>
  <si>
    <t>3.060</t>
  </si>
  <si>
    <t>5.397</t>
  </si>
  <si>
    <t>272.290</t>
  </si>
  <si>
    <t>151.229</t>
  </si>
  <si>
    <t>88.098</t>
  </si>
  <si>
    <t>105.120</t>
  </si>
  <si>
    <t>33.820</t>
  </si>
  <si>
    <t>172.262</t>
  </si>
  <si>
    <t>35.039</t>
  </si>
  <si>
    <t>69433.906</t>
  </si>
  <si>
    <t>166.293</t>
  </si>
  <si>
    <t>0.303</t>
  </si>
  <si>
    <t>84.146</t>
  </si>
  <si>
    <t>85.373</t>
  </si>
  <si>
    <t>7.500</t>
  </si>
  <si>
    <t>5.383</t>
  </si>
  <si>
    <t>34.880</t>
  </si>
  <si>
    <t>10.224</t>
  </si>
  <si>
    <t>89.743</t>
  </si>
  <si>
    <t>61.995</t>
  </si>
  <si>
    <t>17.644</t>
  </si>
  <si>
    <t>6.417</t>
  </si>
  <si>
    <t>37.747</t>
  </si>
  <si>
    <t>8.769</t>
  </si>
  <si>
    <t>2.749</t>
  </si>
  <si>
    <t>53.353</t>
  </si>
  <si>
    <t>89.078</t>
  </si>
  <si>
    <t>7.093</t>
  </si>
  <si>
    <t>48.364</t>
  </si>
  <si>
    <t>99.479</t>
  </si>
  <si>
    <t>92.924</t>
  </si>
  <si>
    <t>10.158</t>
  </si>
  <si>
    <t>8.208</t>
  </si>
  <si>
    <t>113.517</t>
  </si>
  <si>
    <t>8.964</t>
  </si>
  <si>
    <t>69.602</t>
  </si>
  <si>
    <t>95.122</t>
  </si>
  <si>
    <t>50.253</t>
  </si>
  <si>
    <t>15.259</t>
  </si>
  <si>
    <t>7.650</t>
  </si>
  <si>
    <t>40.464</t>
  </si>
  <si>
    <t>16.480</t>
  </si>
  <si>
    <t>23379.011</t>
  </si>
  <si>
    <t>49.086</t>
  </si>
  <si>
    <t>9.405</t>
  </si>
  <si>
    <t>47.963</t>
  </si>
  <si>
    <t>98.411</t>
  </si>
  <si>
    <t>10.426</t>
  </si>
  <si>
    <t>5.640</t>
  </si>
  <si>
    <t>107.058</t>
  </si>
  <si>
    <t>1.849</t>
  </si>
  <si>
    <t>92.421</t>
  </si>
  <si>
    <t>99.601</t>
  </si>
  <si>
    <t>10.800</t>
  </si>
  <si>
    <t>130.170</t>
  </si>
  <si>
    <t>9492.230</t>
  </si>
  <si>
    <t>5.110</t>
  </si>
  <si>
    <t>76.588</t>
  </si>
  <si>
    <t>102.508</t>
  </si>
  <si>
    <t>9.318</t>
  </si>
  <si>
    <t>5.181</t>
  </si>
  <si>
    <t>90.447</t>
  </si>
  <si>
    <t>30.418</t>
  </si>
  <si>
    <t>102.638</t>
  </si>
  <si>
    <t>10.915</t>
  </si>
  <si>
    <t>5.307</t>
  </si>
  <si>
    <t>129.593</t>
  </si>
  <si>
    <t>2.057</t>
  </si>
  <si>
    <t>85.440</t>
  </si>
  <si>
    <t>107.435</t>
  </si>
  <si>
    <t>8.511</t>
  </si>
  <si>
    <t>80.600</t>
  </si>
  <si>
    <t>70.524</t>
  </si>
  <si>
    <t>108.388</t>
  </si>
  <si>
    <t>7.551</t>
  </si>
  <si>
    <t>86.914</t>
  </si>
  <si>
    <t>155.249</t>
  </si>
  <si>
    <t>108.073</t>
  </si>
  <si>
    <t>152.727</t>
  </si>
  <si>
    <t>5.238</t>
  </si>
  <si>
    <t>1.700</t>
  </si>
  <si>
    <t>17.119</t>
  </si>
  <si>
    <t>13.864</t>
  </si>
  <si>
    <t>23.923</t>
  </si>
  <si>
    <t>92.073</t>
  </si>
  <si>
    <t>114.248</t>
  </si>
  <si>
    <t>25.144</t>
  </si>
  <si>
    <t>5.667</t>
  </si>
  <si>
    <t>8437.538</t>
  </si>
  <si>
    <t>52.289</t>
  </si>
  <si>
    <t>119.220</t>
  </si>
  <si>
    <t>125.366</t>
  </si>
  <si>
    <t>21.382</t>
  </si>
  <si>
    <t>13.382</t>
  </si>
  <si>
    <t>173.386</t>
  </si>
  <si>
    <t>30.821</t>
  </si>
  <si>
    <t>57304.945</t>
  </si>
  <si>
    <t>5.535</t>
  </si>
  <si>
    <t>113.331</t>
  </si>
  <si>
    <t>112.501</t>
  </si>
  <si>
    <t>158.205</t>
  </si>
  <si>
    <t>119.291</t>
  </si>
  <si>
    <t>10.454</t>
  </si>
  <si>
    <t>7.052</t>
  </si>
  <si>
    <t>141.078</t>
  </si>
  <si>
    <t>7.604</t>
  </si>
  <si>
    <t>198.240</t>
  </si>
  <si>
    <t>118.239</t>
  </si>
  <si>
    <t>7.722</t>
  </si>
  <si>
    <t>5.114</t>
  </si>
  <si>
    <t>76.637</t>
  </si>
  <si>
    <t>5.544</t>
  </si>
  <si>
    <t>115.822</t>
  </si>
  <si>
    <t>177.140</t>
  </si>
  <si>
    <t>121.958</t>
  </si>
  <si>
    <t>20.447</t>
  </si>
  <si>
    <t>4.655</t>
  </si>
  <si>
    <t>140.737</t>
  </si>
  <si>
    <t>7207.064</t>
  </si>
  <si>
    <t>148.133</t>
  </si>
  <si>
    <t>123.900</t>
  </si>
  <si>
    <t>7.663</t>
  </si>
  <si>
    <t>5.498</t>
  </si>
  <si>
    <t>72.752</t>
  </si>
  <si>
    <t>122.568</t>
  </si>
  <si>
    <t>4.046</t>
  </si>
  <si>
    <t>20.845</t>
  </si>
  <si>
    <t>2.784</t>
  </si>
  <si>
    <t>2.332</t>
  </si>
  <si>
    <t>12.887</t>
  </si>
  <si>
    <t>127.662</t>
  </si>
  <si>
    <t>8.069</t>
  </si>
  <si>
    <t>5.003</t>
  </si>
  <si>
    <t>106.148</t>
  </si>
  <si>
    <t>1.613</t>
  </si>
  <si>
    <t>141.353</t>
  </si>
  <si>
    <t>130.220</t>
  </si>
  <si>
    <t>8.368</t>
  </si>
  <si>
    <t>4.615</t>
  </si>
  <si>
    <t>78.320</t>
  </si>
  <si>
    <t>7734.410</t>
  </si>
  <si>
    <t>70.067</t>
  </si>
  <si>
    <t>132.337</t>
  </si>
  <si>
    <t>29.153</t>
  </si>
  <si>
    <t>9.436</t>
  </si>
  <si>
    <t>141.303</t>
  </si>
  <si>
    <t>2.206</t>
  </si>
  <si>
    <t>19.553</t>
  </si>
  <si>
    <t>137.284</t>
  </si>
  <si>
    <t>9.487</t>
  </si>
  <si>
    <t>5.551</t>
  </si>
  <si>
    <t>104.174</t>
  </si>
  <si>
    <t>134.088</t>
  </si>
  <si>
    <t>64.312</t>
  </si>
  <si>
    <t>139.036</t>
  </si>
  <si>
    <t>7.121</t>
  </si>
  <si>
    <t>6.039</t>
  </si>
  <si>
    <t>169.311</t>
  </si>
  <si>
    <t>134.918</t>
  </si>
  <si>
    <t>140.496</t>
  </si>
  <si>
    <t>7.703</t>
  </si>
  <si>
    <t>207.473</t>
  </si>
  <si>
    <t>140.971</t>
  </si>
  <si>
    <t>4.295</t>
  </si>
  <si>
    <t>94.540</t>
  </si>
  <si>
    <t>5449.243</t>
  </si>
  <si>
    <t>4.124</t>
  </si>
  <si>
    <t>144.105</t>
  </si>
  <si>
    <t>46.932</t>
  </si>
  <si>
    <t>9.957</t>
  </si>
  <si>
    <t>6.787</t>
  </si>
  <si>
    <t>46.880</t>
  </si>
  <si>
    <t>141.560</t>
  </si>
  <si>
    <t>144.928</t>
  </si>
  <si>
    <t>5.409</t>
  </si>
  <si>
    <t>2.921</t>
  </si>
  <si>
    <t>86.199</t>
  </si>
  <si>
    <t>72.925</t>
  </si>
  <si>
    <t>149.020</t>
  </si>
  <si>
    <t>10.870</t>
  </si>
  <si>
    <t>65.332</t>
  </si>
  <si>
    <t>0.268</t>
  </si>
  <si>
    <t>7.507</t>
  </si>
  <si>
    <t>2.040</t>
  </si>
  <si>
    <t>142.442</t>
  </si>
  <si>
    <t>147.268</t>
  </si>
  <si>
    <t>2.729</t>
  </si>
  <si>
    <t>34.022</t>
  </si>
  <si>
    <t>3.343</t>
  </si>
  <si>
    <t>1.885</t>
  </si>
  <si>
    <t>17.020</t>
  </si>
  <si>
    <t>146.542</t>
  </si>
  <si>
    <t>176.930</t>
  </si>
  <si>
    <t>148.202</t>
  </si>
  <si>
    <t>16.003</t>
  </si>
  <si>
    <t>1757.820</t>
  </si>
  <si>
    <t>149.033</t>
  </si>
  <si>
    <t>119.680</t>
  </si>
  <si>
    <t>151.817</t>
  </si>
  <si>
    <t>4.789</t>
  </si>
  <si>
    <t>3.115</t>
  </si>
  <si>
    <t>47.872</t>
  </si>
  <si>
    <t>2988.295</t>
  </si>
  <si>
    <t>1.537</t>
  </si>
  <si>
    <t>95.141</t>
  </si>
  <si>
    <t>157.033</t>
  </si>
  <si>
    <t>75.443</t>
  </si>
  <si>
    <t>160.535</t>
  </si>
  <si>
    <t>5.332</t>
  </si>
  <si>
    <t>122.185</t>
  </si>
  <si>
    <t>86.571</t>
  </si>
  <si>
    <t>160.146</t>
  </si>
  <si>
    <t>113.226</t>
  </si>
  <si>
    <t>206.608</t>
  </si>
  <si>
    <t>161.423</t>
  </si>
  <si>
    <t>5.616</t>
  </si>
  <si>
    <t>4.063</t>
  </si>
  <si>
    <t>8.206</t>
  </si>
  <si>
    <t>4570.333</t>
  </si>
  <si>
    <t>67.500</t>
  </si>
  <si>
    <t>12.039</t>
  </si>
  <si>
    <t>167.299</t>
  </si>
  <si>
    <t>83.165</t>
  </si>
  <si>
    <t>3.367</t>
  </si>
  <si>
    <t>2.153</t>
  </si>
  <si>
    <t>8.718</t>
  </si>
  <si>
    <t>98.386</t>
  </si>
  <si>
    <t>55.090</t>
  </si>
  <si>
    <t>178.184</t>
  </si>
  <si>
    <t>6.834</t>
  </si>
  <si>
    <t>132.578</t>
  </si>
  <si>
    <t>3.808</t>
  </si>
  <si>
    <t>181.852</t>
  </si>
  <si>
    <t>10.978</t>
  </si>
  <si>
    <t>82.143</t>
  </si>
  <si>
    <t>83.442</t>
  </si>
  <si>
    <t>95.850</t>
  </si>
  <si>
    <t>179.568</t>
  </si>
  <si>
    <t>5.343</t>
  </si>
  <si>
    <t>2.957</t>
  </si>
  <si>
    <t>157.634</t>
  </si>
  <si>
    <t>88.423</t>
  </si>
  <si>
    <t>178.922</t>
  </si>
  <si>
    <t>94.235</t>
  </si>
  <si>
    <t>141.768</t>
  </si>
  <si>
    <t>2.837</t>
  </si>
  <si>
    <t>83.380</t>
  </si>
  <si>
    <t>2.293</t>
  </si>
  <si>
    <t>53.849</t>
  </si>
  <si>
    <t>192.295</t>
  </si>
  <si>
    <t>3.544</t>
  </si>
  <si>
    <t>76.891</t>
  </si>
  <si>
    <t>0.255</t>
  </si>
  <si>
    <t>1.957</t>
  </si>
  <si>
    <t>66.693</t>
  </si>
  <si>
    <t>191.903</t>
  </si>
  <si>
    <t>7.392</t>
  </si>
  <si>
    <t>18.733</t>
  </si>
  <si>
    <t>38.778</t>
  </si>
  <si>
    <t>198.629</t>
  </si>
  <si>
    <t>7.893</t>
  </si>
  <si>
    <t>3.781</t>
  </si>
  <si>
    <t>27.316</t>
  </si>
  <si>
    <t>2.087</t>
  </si>
  <si>
    <t>60.547</t>
  </si>
  <si>
    <t>204.038</t>
  </si>
  <si>
    <t>138.047</t>
  </si>
  <si>
    <t>95.504</t>
  </si>
  <si>
    <t>207.613</t>
  </si>
  <si>
    <t>4.589</t>
  </si>
  <si>
    <t>169.625</t>
  </si>
  <si>
    <t>6328.153</t>
  </si>
  <si>
    <t>190.444</t>
  </si>
  <si>
    <t>211.142</t>
  </si>
  <si>
    <t>8.870</t>
  </si>
  <si>
    <t>79.001</t>
  </si>
  <si>
    <t>20039.153</t>
  </si>
  <si>
    <t>1.272</t>
  </si>
  <si>
    <t>177.156</t>
  </si>
  <si>
    <t>209.271</t>
  </si>
  <si>
    <t>6.555</t>
  </si>
  <si>
    <t>6.293</t>
  </si>
  <si>
    <t>14.198</t>
  </si>
  <si>
    <t>8261.756</t>
  </si>
  <si>
    <t>1.042</t>
  </si>
  <si>
    <t>52.678</t>
  </si>
  <si>
    <t>208.331</t>
  </si>
  <si>
    <t>3.431</t>
  </si>
  <si>
    <t>14.971</t>
  </si>
  <si>
    <t>172.875</t>
  </si>
  <si>
    <t>17.096</t>
  </si>
  <si>
    <t>210.095</t>
  </si>
  <si>
    <t>4.216</t>
  </si>
  <si>
    <t>118.997</t>
  </si>
  <si>
    <t>1.086</t>
  </si>
  <si>
    <t>59.926</t>
  </si>
  <si>
    <t>212.084</t>
  </si>
  <si>
    <t>7.138</t>
  </si>
  <si>
    <t>4.181</t>
  </si>
  <si>
    <t>164.644</t>
  </si>
  <si>
    <t>4.414</t>
  </si>
  <si>
    <t>214.741</t>
  </si>
  <si>
    <t>10.638</t>
  </si>
  <si>
    <t>5.858</t>
  </si>
  <si>
    <t>166.127</t>
  </si>
  <si>
    <t>6.619</t>
  </si>
  <si>
    <t>1.816</t>
  </si>
  <si>
    <t>84.895</t>
  </si>
  <si>
    <t>215.532</t>
  </si>
  <si>
    <t>6.023</t>
  </si>
  <si>
    <t>4.663</t>
  </si>
  <si>
    <t>13.204</t>
  </si>
  <si>
    <t>5625.025</t>
  </si>
  <si>
    <t>165.248</t>
  </si>
  <si>
    <t>215.251</t>
  </si>
  <si>
    <t>1.715</t>
  </si>
  <si>
    <t>213.793</t>
  </si>
  <si>
    <t>214.624</t>
  </si>
  <si>
    <t>4.442</t>
  </si>
  <si>
    <t>4.176</t>
  </si>
  <si>
    <t>9.800</t>
  </si>
  <si>
    <t>8.956</t>
  </si>
  <si>
    <t>17578.204</t>
  </si>
  <si>
    <t>132.476</t>
  </si>
  <si>
    <t>3.212</t>
  </si>
  <si>
    <t>10.917</t>
  </si>
  <si>
    <t>146.591</t>
  </si>
  <si>
    <t>7.277</t>
  </si>
  <si>
    <t>179.696</t>
  </si>
  <si>
    <t>153.798</t>
  </si>
  <si>
    <t>10.848</t>
  </si>
  <si>
    <t>34.281</t>
  </si>
  <si>
    <t>77.679</t>
  </si>
  <si>
    <t>14.009</t>
  </si>
  <si>
    <t>14.403</t>
  </si>
  <si>
    <t>139.088</t>
  </si>
  <si>
    <t>98.504</t>
  </si>
  <si>
    <t>20.840</t>
  </si>
  <si>
    <t>12.256</t>
  </si>
  <si>
    <t>32.644</t>
  </si>
  <si>
    <t>180.607</t>
  </si>
  <si>
    <t>122.895</t>
  </si>
  <si>
    <t>22.842</t>
  </si>
  <si>
    <t>68.151</t>
  </si>
  <si>
    <t>24.083</t>
  </si>
  <si>
    <t>9.548</t>
  </si>
  <si>
    <t>46054.894</t>
  </si>
  <si>
    <t>86.616</t>
  </si>
  <si>
    <t>29.237</t>
  </si>
  <si>
    <t>17.540</t>
  </si>
  <si>
    <t>128.724</t>
  </si>
  <si>
    <t>2.385</t>
  </si>
  <si>
    <t>105.101</t>
  </si>
  <si>
    <t>31.075</t>
  </si>
  <si>
    <t>14.892</t>
  </si>
  <si>
    <t>11.493</t>
  </si>
  <si>
    <t>72.108</t>
  </si>
  <si>
    <t>34277.498</t>
  </si>
  <si>
    <t>64.799</t>
  </si>
  <si>
    <t>28.946</t>
  </si>
  <si>
    <t>8.927</t>
  </si>
  <si>
    <t>5.408</t>
  </si>
  <si>
    <t>86.369</t>
  </si>
  <si>
    <t>117.844</t>
  </si>
  <si>
    <t>16.024</t>
  </si>
  <si>
    <t>11.338</t>
  </si>
  <si>
    <t>39.477</t>
  </si>
  <si>
    <t>32.905</t>
  </si>
  <si>
    <t>100.854</t>
  </si>
  <si>
    <t>50.835</t>
  </si>
  <si>
    <t>16.236</t>
  </si>
  <si>
    <t>9.514</t>
  </si>
  <si>
    <t>102.892</t>
  </si>
  <si>
    <t>30937.639</t>
  </si>
  <si>
    <t>10.245</t>
  </si>
  <si>
    <t>52.630</t>
  </si>
  <si>
    <t>31.668</t>
  </si>
  <si>
    <t>13.127</t>
  </si>
  <si>
    <t>3.611</t>
  </si>
  <si>
    <t>89.716</t>
  </si>
  <si>
    <t>96.710</t>
  </si>
  <si>
    <t>3.636</t>
  </si>
  <si>
    <t>145.225</t>
  </si>
  <si>
    <t>55.142</t>
  </si>
  <si>
    <t>58.473</t>
  </si>
  <si>
    <t>19.018</t>
  </si>
  <si>
    <t>9.691</t>
  </si>
  <si>
    <t>17.528</t>
  </si>
  <si>
    <t>36914.228</t>
  </si>
  <si>
    <t>11.910</t>
  </si>
  <si>
    <t>61.025</t>
  </si>
  <si>
    <t>103.368</t>
  </si>
  <si>
    <t>61.855</t>
  </si>
  <si>
    <t>24.992</t>
  </si>
  <si>
    <t>70.111</t>
  </si>
  <si>
    <t>12.249</t>
  </si>
  <si>
    <t>10.247</t>
  </si>
  <si>
    <t>36.696</t>
  </si>
  <si>
    <t>10.522</t>
  </si>
  <si>
    <t>41.396</t>
  </si>
  <si>
    <t>75.976</t>
  </si>
  <si>
    <t>14.799</t>
  </si>
  <si>
    <t>102.905</t>
  </si>
  <si>
    <t>8.661</t>
  </si>
  <si>
    <t>192.738</t>
  </si>
  <si>
    <t>81.852</t>
  </si>
  <si>
    <t>25.062</t>
  </si>
  <si>
    <t>3.729</t>
  </si>
  <si>
    <t>55722.907</t>
  </si>
  <si>
    <t>166.430</t>
  </si>
  <si>
    <t>2.257</t>
  </si>
  <si>
    <t>0.443</t>
  </si>
  <si>
    <t>204.936</t>
  </si>
  <si>
    <t>92.657</t>
  </si>
  <si>
    <t>15.158</t>
  </si>
  <si>
    <t>10.481</t>
  </si>
  <si>
    <t>43.682</t>
  </si>
  <si>
    <t>31816.549</t>
  </si>
  <si>
    <t>221.968</t>
  </si>
  <si>
    <t>185.698</t>
  </si>
  <si>
    <t>98.046</t>
  </si>
  <si>
    <t>67.178</t>
  </si>
  <si>
    <t>23.729</t>
  </si>
  <si>
    <t>125.852</t>
  </si>
  <si>
    <t>24.532</t>
  </si>
  <si>
    <t>56601.817</t>
  </si>
  <si>
    <t>14.677</t>
  </si>
  <si>
    <t>1.992</t>
  </si>
  <si>
    <t>7.352</t>
  </si>
  <si>
    <t>94.876</t>
  </si>
  <si>
    <t>15.510</t>
  </si>
  <si>
    <t>173.804</t>
  </si>
  <si>
    <t>43066.600</t>
  </si>
  <si>
    <t>37.659</t>
  </si>
  <si>
    <t>105.834</t>
  </si>
  <si>
    <t>14.956</t>
  </si>
  <si>
    <t>92.044</t>
  </si>
  <si>
    <t>35859.536</t>
  </si>
  <si>
    <t>111.251</t>
  </si>
  <si>
    <t>13.134</t>
  </si>
  <si>
    <t>134.249</t>
  </si>
  <si>
    <t>108.671</t>
  </si>
  <si>
    <t>11.361</t>
  </si>
  <si>
    <t>9.580</t>
  </si>
  <si>
    <t>95.510</t>
  </si>
  <si>
    <t>21796.973</t>
  </si>
  <si>
    <t>76.266</t>
  </si>
  <si>
    <t>110.448</t>
  </si>
  <si>
    <t>10.957</t>
  </si>
  <si>
    <t>45.944</t>
  </si>
  <si>
    <t>29004.037</t>
  </si>
  <si>
    <t>60.099</t>
  </si>
  <si>
    <t>110.840</t>
  </si>
  <si>
    <t>48.023</t>
  </si>
  <si>
    <t>14.830</t>
  </si>
  <si>
    <t>11.363</t>
  </si>
  <si>
    <t>158.613</t>
  </si>
  <si>
    <t>33750.152</t>
  </si>
  <si>
    <t>12.255</t>
  </si>
  <si>
    <t>189.949</t>
  </si>
  <si>
    <t>120.029</t>
  </si>
  <si>
    <t>12.619</t>
  </si>
  <si>
    <t>9.390</t>
  </si>
  <si>
    <t>53.566</t>
  </si>
  <si>
    <t>12.226</t>
  </si>
  <si>
    <t>121.151</t>
  </si>
  <si>
    <t>13.009</t>
  </si>
  <si>
    <t>10.795</t>
  </si>
  <si>
    <t>56.835</t>
  </si>
  <si>
    <t>28125.126</t>
  </si>
  <si>
    <t>88.395</t>
  </si>
  <si>
    <t>129.068</t>
  </si>
  <si>
    <t>17.485</t>
  </si>
  <si>
    <t>8.734</t>
  </si>
  <si>
    <t>125.064</t>
  </si>
  <si>
    <t>28.565</t>
  </si>
  <si>
    <t>130.205</t>
  </si>
  <si>
    <t>49.281</t>
  </si>
  <si>
    <t>17.059</t>
  </si>
  <si>
    <t>12.914</t>
  </si>
  <si>
    <t>116.207</t>
  </si>
  <si>
    <t>44121.292</t>
  </si>
  <si>
    <t>58.378</t>
  </si>
  <si>
    <t>129.960</t>
  </si>
  <si>
    <t>12.861</t>
  </si>
  <si>
    <t>9.486</t>
  </si>
  <si>
    <t>92.355</t>
  </si>
  <si>
    <t>137.861</t>
  </si>
  <si>
    <t>68.067</t>
  </si>
  <si>
    <t>20.505</t>
  </si>
  <si>
    <t>9.759</t>
  </si>
  <si>
    <t>128.532</t>
  </si>
  <si>
    <t>121.759</t>
  </si>
  <si>
    <t>11.932</t>
  </si>
  <si>
    <t>2.101</t>
  </si>
  <si>
    <t>151.258</t>
  </si>
  <si>
    <t>133.355</t>
  </si>
  <si>
    <t>12.892</t>
  </si>
  <si>
    <t>8.102</t>
  </si>
  <si>
    <t>22.776</t>
  </si>
  <si>
    <t>20918.063</t>
  </si>
  <si>
    <t>172.866</t>
  </si>
  <si>
    <t>141.142</t>
  </si>
  <si>
    <t>38.227</t>
  </si>
  <si>
    <t>139.152</t>
  </si>
  <si>
    <t>26894.652</t>
  </si>
  <si>
    <t>166.821</t>
  </si>
  <si>
    <t>107.790</t>
  </si>
  <si>
    <t>146.377</t>
  </si>
  <si>
    <t>69.527</t>
  </si>
  <si>
    <t>21.363</t>
  </si>
  <si>
    <t>9.943</t>
  </si>
  <si>
    <t>79.122</t>
  </si>
  <si>
    <t>42539.254</t>
  </si>
  <si>
    <t>74.358</t>
  </si>
  <si>
    <t>11.907</t>
  </si>
  <si>
    <t>2.149</t>
  </si>
  <si>
    <t>135.494</t>
  </si>
  <si>
    <t>147.698</t>
  </si>
  <si>
    <t>106.412</t>
  </si>
  <si>
    <t>28.238</t>
  </si>
  <si>
    <t>22.163</t>
  </si>
  <si>
    <t>0.304</t>
  </si>
  <si>
    <t>16.638</t>
  </si>
  <si>
    <t>2.283</t>
  </si>
  <si>
    <t>63.158</t>
  </si>
  <si>
    <t>149.014</t>
  </si>
  <si>
    <t>8.872</t>
  </si>
  <si>
    <t>168.116</t>
  </si>
  <si>
    <t>163.857</t>
  </si>
  <si>
    <t>152.956</t>
  </si>
  <si>
    <t>12.706</t>
  </si>
  <si>
    <t>8.565</t>
  </si>
  <si>
    <t>81.756</t>
  </si>
  <si>
    <t>4.316</t>
  </si>
  <si>
    <t>153.593</t>
  </si>
  <si>
    <t>38.713</t>
  </si>
  <si>
    <t>13.716</t>
  </si>
  <si>
    <t>9.342</t>
  </si>
  <si>
    <t>101.507</t>
  </si>
  <si>
    <t>25664.178</t>
  </si>
  <si>
    <t>37.611</t>
  </si>
  <si>
    <t>154.575</t>
  </si>
  <si>
    <t>13.066</t>
  </si>
  <si>
    <t>9.740</t>
  </si>
  <si>
    <t>127.542</t>
  </si>
  <si>
    <t>186.059</t>
  </si>
  <si>
    <t>154.691</t>
  </si>
  <si>
    <t>12.455</t>
  </si>
  <si>
    <t>10.641</t>
  </si>
  <si>
    <t>60.635</t>
  </si>
  <si>
    <t>1.171</t>
  </si>
  <si>
    <t>147.026</t>
  </si>
  <si>
    <t>160.905</t>
  </si>
  <si>
    <t>11.887</t>
  </si>
  <si>
    <t>9.377</t>
  </si>
  <si>
    <t>114.507</t>
  </si>
  <si>
    <t>22324.319</t>
  </si>
  <si>
    <t>75.430</t>
  </si>
  <si>
    <t>164.407</t>
  </si>
  <si>
    <t>38.345</t>
  </si>
  <si>
    <t>10.666</t>
  </si>
  <si>
    <t>9.381</t>
  </si>
  <si>
    <t>37.967</t>
  </si>
  <si>
    <t>160.154</t>
  </si>
  <si>
    <t>169.377</t>
  </si>
  <si>
    <t>54.783</t>
  </si>
  <si>
    <t>95.642</t>
  </si>
  <si>
    <t>93.180</t>
  </si>
  <si>
    <t>22.474</t>
  </si>
  <si>
    <t>176.580</t>
  </si>
  <si>
    <t>73.938</t>
  </si>
  <si>
    <t>19.293</t>
  </si>
  <si>
    <t>71.526</t>
  </si>
  <si>
    <t>42363.472</t>
  </si>
  <si>
    <t>14.358</t>
  </si>
  <si>
    <t>1.760</t>
  </si>
  <si>
    <t>171.788</t>
  </si>
  <si>
    <t>34.822</t>
  </si>
  <si>
    <t>9.134</t>
  </si>
  <si>
    <t>145.646</t>
  </si>
  <si>
    <t>103.665</t>
  </si>
  <si>
    <t>183.935</t>
  </si>
  <si>
    <t>113.860</t>
  </si>
  <si>
    <t>21.589</t>
  </si>
  <si>
    <t>98.367</t>
  </si>
  <si>
    <t>0.216</t>
  </si>
  <si>
    <t>29.354</t>
  </si>
  <si>
    <t>56953.381</t>
  </si>
  <si>
    <t>1.639</t>
  </si>
  <si>
    <t>175.875</t>
  </si>
  <si>
    <t>8.620</t>
  </si>
  <si>
    <t>37.359</t>
  </si>
  <si>
    <t>1.252</t>
  </si>
  <si>
    <t>133.395</t>
  </si>
  <si>
    <t>177.764</t>
  </si>
  <si>
    <t>129.583</t>
  </si>
  <si>
    <t>1.519</t>
  </si>
  <si>
    <t>201.721</t>
  </si>
  <si>
    <t>177.609</t>
  </si>
  <si>
    <t>43.041</t>
  </si>
  <si>
    <t>11.522</t>
  </si>
  <si>
    <t>89.305</t>
  </si>
  <si>
    <t>5.274</t>
  </si>
  <si>
    <t>181.769</t>
  </si>
  <si>
    <t>19.497</t>
  </si>
  <si>
    <t>109.740</t>
  </si>
  <si>
    <t>20.823</t>
  </si>
  <si>
    <t>33222.806</t>
  </si>
  <si>
    <t>113.499</t>
  </si>
  <si>
    <t>10.145</t>
  </si>
  <si>
    <t>2.291</t>
  </si>
  <si>
    <t>83.485</t>
  </si>
  <si>
    <t>180.771</t>
  </si>
  <si>
    <t>7.444</t>
  </si>
  <si>
    <t>121.629</t>
  </si>
  <si>
    <t>51.404</t>
  </si>
  <si>
    <t>183.401</t>
  </si>
  <si>
    <t>45.188</t>
  </si>
  <si>
    <t>12.302</t>
  </si>
  <si>
    <t>8.133</t>
  </si>
  <si>
    <t>142.863</t>
  </si>
  <si>
    <t>9.965</t>
  </si>
  <si>
    <t>36.947</t>
  </si>
  <si>
    <t>64.721</t>
  </si>
  <si>
    <t>185.349</t>
  </si>
  <si>
    <t>13.771</t>
  </si>
  <si>
    <t>6.628</t>
  </si>
  <si>
    <t>90.765</t>
  </si>
  <si>
    <t>7.345</t>
  </si>
  <si>
    <t>2.078</t>
  </si>
  <si>
    <t>38.361</t>
  </si>
  <si>
    <t>184.451</t>
  </si>
  <si>
    <t>10.385</t>
  </si>
  <si>
    <t>7.691</t>
  </si>
  <si>
    <t>150.187</t>
  </si>
  <si>
    <t>56.043</t>
  </si>
  <si>
    <t>180.583</t>
  </si>
  <si>
    <t>124.116</t>
  </si>
  <si>
    <t>187.880</t>
  </si>
  <si>
    <t>35.996</t>
  </si>
  <si>
    <t>10.446</t>
  </si>
  <si>
    <t>110.021</t>
  </si>
  <si>
    <t>1.309</t>
  </si>
  <si>
    <t>125.785</t>
  </si>
  <si>
    <t>197.683</t>
  </si>
  <si>
    <t>191.691</t>
  </si>
  <si>
    <t>99.367</t>
  </si>
  <si>
    <t>13.584</t>
  </si>
  <si>
    <t>13.116</t>
  </si>
  <si>
    <t>91.726</t>
  </si>
  <si>
    <t>0.178</t>
  </si>
  <si>
    <t>16.316</t>
  </si>
  <si>
    <t>1.036</t>
  </si>
  <si>
    <t>203.000</t>
  </si>
  <si>
    <t>139.526</t>
  </si>
  <si>
    <t>200.337</t>
  </si>
  <si>
    <t>21.803</t>
  </si>
  <si>
    <t>14.572</t>
  </si>
  <si>
    <t>29.987</t>
  </si>
  <si>
    <t>28.629</t>
  </si>
  <si>
    <t>63633.098</t>
  </si>
  <si>
    <t>60.461</t>
  </si>
  <si>
    <t>18.555</t>
  </si>
  <si>
    <t>92.734</t>
  </si>
  <si>
    <t>199.258</t>
  </si>
  <si>
    <t>71.507</t>
  </si>
  <si>
    <t>9.928</t>
  </si>
  <si>
    <t>155.068</t>
  </si>
  <si>
    <t>146.976</t>
  </si>
  <si>
    <t>15.600</t>
  </si>
  <si>
    <t>197.557</t>
  </si>
  <si>
    <t>8.248</t>
  </si>
  <si>
    <t>121.810</t>
  </si>
  <si>
    <t>184.800</t>
  </si>
  <si>
    <t>201.776</t>
  </si>
  <si>
    <t>10.157</t>
  </si>
  <si>
    <t>93.577</t>
  </si>
  <si>
    <t>42.205</t>
  </si>
  <si>
    <t>197.742</t>
  </si>
  <si>
    <t>161.995</t>
  </si>
  <si>
    <t>33.481</t>
  </si>
  <si>
    <t>205.251</t>
  </si>
  <si>
    <t>22.676</t>
  </si>
  <si>
    <t>9.096</t>
  </si>
  <si>
    <t>2.546</t>
  </si>
  <si>
    <t>41308.779</t>
  </si>
  <si>
    <t>112.260</t>
  </si>
  <si>
    <t>203.710</t>
  </si>
  <si>
    <t>47.050</t>
  </si>
  <si>
    <t>7.900</t>
  </si>
  <si>
    <t>6.888</t>
  </si>
  <si>
    <t>103.553</t>
  </si>
  <si>
    <t>9.542</t>
  </si>
  <si>
    <t>76.660</t>
  </si>
  <si>
    <t>207.394</t>
  </si>
  <si>
    <t>9.923</t>
  </si>
  <si>
    <t>7.872</t>
  </si>
  <si>
    <t>156.415</t>
  </si>
  <si>
    <t>58.764</t>
  </si>
  <si>
    <t>207.317</t>
  </si>
  <si>
    <t>11.485</t>
  </si>
  <si>
    <t>6.878</t>
  </si>
  <si>
    <t>171.992</t>
  </si>
  <si>
    <t>204.661</t>
  </si>
  <si>
    <t>18.455</t>
  </si>
  <si>
    <t>213.919</t>
  </si>
  <si>
    <t>6.827</t>
  </si>
  <si>
    <t>164.668</t>
  </si>
  <si>
    <t>5800.807</t>
  </si>
  <si>
    <t>1.609</t>
  </si>
  <si>
    <t>105.503</t>
  </si>
  <si>
    <t>214.505</t>
  </si>
  <si>
    <t>3.498</t>
  </si>
  <si>
    <t>54.768</t>
  </si>
  <si>
    <t>2.600</t>
  </si>
  <si>
    <t>108.350</t>
  </si>
  <si>
    <t>212.963</t>
  </si>
  <si>
    <t>2.864</t>
  </si>
  <si>
    <t>214.748</t>
  </si>
  <si>
    <t>2.590</t>
  </si>
  <si>
    <t>173.091</t>
  </si>
  <si>
    <t>3515.641</t>
  </si>
  <si>
    <t>2.616</t>
  </si>
  <si>
    <t>214.762</t>
  </si>
  <si>
    <t>2.888</t>
  </si>
  <si>
    <t>24.183</t>
  </si>
  <si>
    <t>2.365</t>
  </si>
  <si>
    <t>1.584</t>
  </si>
  <si>
    <t>150.488</t>
  </si>
  <si>
    <t>4.809</t>
  </si>
  <si>
    <t>84.958</t>
  </si>
  <si>
    <t>24.492</t>
  </si>
  <si>
    <t>10.351</t>
  </si>
  <si>
    <t>27.031</t>
  </si>
  <si>
    <t>50449.445</t>
  </si>
  <si>
    <t>2.381</t>
  </si>
  <si>
    <t>97.886</t>
  </si>
  <si>
    <t>183.278</t>
  </si>
  <si>
    <t>5.245</t>
  </si>
  <si>
    <t>11.976</t>
  </si>
  <si>
    <t>10.407</t>
  </si>
  <si>
    <t>78.274</t>
  </si>
  <si>
    <t>24961.050</t>
  </si>
  <si>
    <t>177.850</t>
  </si>
  <si>
    <t>202.105</t>
  </si>
  <si>
    <t>10.211</t>
  </si>
  <si>
    <t>69.728</t>
  </si>
  <si>
    <t>28.014</t>
  </si>
  <si>
    <t>8.083</t>
  </si>
  <si>
    <t>45.327</t>
  </si>
  <si>
    <t>45351.766</t>
  </si>
  <si>
    <t>40.030</t>
  </si>
  <si>
    <t>3.466</t>
  </si>
  <si>
    <t>146.140</t>
  </si>
  <si>
    <t>17.024</t>
  </si>
  <si>
    <t>17.569</t>
  </si>
  <si>
    <t>83.604</t>
  </si>
  <si>
    <t>37265.792</t>
  </si>
  <si>
    <t>35.934</t>
  </si>
  <si>
    <t>21.725</t>
  </si>
  <si>
    <t>9.067</t>
  </si>
  <si>
    <t>149.432</t>
  </si>
  <si>
    <t>172.149</t>
  </si>
  <si>
    <t>24.111</t>
  </si>
  <si>
    <t>13.666</t>
  </si>
  <si>
    <t>93.583</t>
  </si>
  <si>
    <t>18.563</t>
  </si>
  <si>
    <t>25.510</t>
  </si>
  <si>
    <t>10.835</t>
  </si>
  <si>
    <t>164.326</t>
  </si>
  <si>
    <t>29707.165</t>
  </si>
  <si>
    <t>114.395</t>
  </si>
  <si>
    <t>27.839</t>
  </si>
  <si>
    <t>15.220</t>
  </si>
  <si>
    <t>96.221</t>
  </si>
  <si>
    <t>15.797</t>
  </si>
  <si>
    <t>34980.626</t>
  </si>
  <si>
    <t>93.013</t>
  </si>
  <si>
    <t>461.859</t>
  </si>
  <si>
    <t>62.323</t>
  </si>
  <si>
    <t>40.113</t>
  </si>
  <si>
    <t>133.099</t>
  </si>
  <si>
    <t>37.491</t>
  </si>
  <si>
    <t>15.685</t>
  </si>
  <si>
    <t>110.795</t>
  </si>
  <si>
    <t>40.886</t>
  </si>
  <si>
    <t>117773.967</t>
  </si>
  <si>
    <t>102.907</t>
  </si>
  <si>
    <t>19.814</t>
  </si>
  <si>
    <t>2.390</t>
  </si>
  <si>
    <t>38.296</t>
  </si>
  <si>
    <t>11.026</t>
  </si>
  <si>
    <t>10.189</t>
  </si>
  <si>
    <t>179.036</t>
  </si>
  <si>
    <t>22500.101</t>
  </si>
  <si>
    <t>15.961</t>
  </si>
  <si>
    <t>43.160</t>
  </si>
  <si>
    <t>79.092</t>
  </si>
  <si>
    <t>132.853</t>
  </si>
  <si>
    <t>45.375</t>
  </si>
  <si>
    <t>15.705</t>
  </si>
  <si>
    <t>130.908</t>
  </si>
  <si>
    <t>201.064</t>
  </si>
  <si>
    <t>45.914</t>
  </si>
  <si>
    <t>15.301</t>
  </si>
  <si>
    <t>10.038</t>
  </si>
  <si>
    <t>43.622</t>
  </si>
  <si>
    <t>119.714</t>
  </si>
  <si>
    <t>46.359</t>
  </si>
  <si>
    <t>12.838</t>
  </si>
  <si>
    <t>168.902</t>
  </si>
  <si>
    <t>178.129</t>
  </si>
  <si>
    <t>51.429</t>
  </si>
  <si>
    <t>41.464</t>
  </si>
  <si>
    <t>16.308</t>
  </si>
  <si>
    <t>8.504</t>
  </si>
  <si>
    <t>65.863</t>
  </si>
  <si>
    <t>27773.562</t>
  </si>
  <si>
    <t>9.191</t>
  </si>
  <si>
    <t>1.918</t>
  </si>
  <si>
    <t>98.555</t>
  </si>
  <si>
    <t>56.434</t>
  </si>
  <si>
    <t>18.746</t>
  </si>
  <si>
    <t>96.477</t>
  </si>
  <si>
    <t>102.804</t>
  </si>
  <si>
    <t>2.617</t>
  </si>
  <si>
    <t>52.443</t>
  </si>
  <si>
    <t>57.198</t>
  </si>
  <si>
    <t>14.514</t>
  </si>
  <si>
    <t>75.126</t>
  </si>
  <si>
    <t>7.453</t>
  </si>
  <si>
    <t>2.182</t>
  </si>
  <si>
    <t>211.115</t>
  </si>
  <si>
    <t>57.061</t>
  </si>
  <si>
    <t>19.843</t>
  </si>
  <si>
    <t>8.027</t>
  </si>
  <si>
    <t>3.389</t>
  </si>
  <si>
    <t>82.754</t>
  </si>
  <si>
    <t>123.816</t>
  </si>
  <si>
    <t>62.485</t>
  </si>
  <si>
    <t>15.595</t>
  </si>
  <si>
    <t>7.711</t>
  </si>
  <si>
    <t>106.019</t>
  </si>
  <si>
    <t>24082.139</t>
  </si>
  <si>
    <t>2.022</t>
  </si>
  <si>
    <t>211.461</t>
  </si>
  <si>
    <t>17.008</t>
  </si>
  <si>
    <t>6.896</t>
  </si>
  <si>
    <t>2.673</t>
  </si>
  <si>
    <t>43.889</t>
  </si>
  <si>
    <t>69.857</t>
  </si>
  <si>
    <t>13.717</t>
  </si>
  <si>
    <t>8.318</t>
  </si>
  <si>
    <t>67.528</t>
  </si>
  <si>
    <t>9.105</t>
  </si>
  <si>
    <t>1.649</t>
  </si>
  <si>
    <t>154.769</t>
  </si>
  <si>
    <t>75.099</t>
  </si>
  <si>
    <t>15.811</t>
  </si>
  <si>
    <t>11.547</t>
  </si>
  <si>
    <t>89.413</t>
  </si>
  <si>
    <t>12.384</t>
  </si>
  <si>
    <t>70.334</t>
  </si>
  <si>
    <t>72.685</t>
  </si>
  <si>
    <t>8.578</t>
  </si>
  <si>
    <t>14.069</t>
  </si>
  <si>
    <t>51.580</t>
  </si>
  <si>
    <t>82.437</t>
  </si>
  <si>
    <t>16.293</t>
  </si>
  <si>
    <t>66.897</t>
  </si>
  <si>
    <t>17.455</t>
  </si>
  <si>
    <t>64.654</t>
  </si>
  <si>
    <t>11.821</t>
  </si>
  <si>
    <t>129.478</t>
  </si>
  <si>
    <t>79.236</t>
  </si>
  <si>
    <t>15.012</t>
  </si>
  <si>
    <t>27070.434</t>
  </si>
  <si>
    <t>94.785</t>
  </si>
  <si>
    <t>82.975</t>
  </si>
  <si>
    <t>13.667</t>
  </si>
  <si>
    <t>43.976</t>
  </si>
  <si>
    <t>209.879</t>
  </si>
  <si>
    <t>84.299</t>
  </si>
  <si>
    <t>12.356</t>
  </si>
  <si>
    <t>6.464</t>
  </si>
  <si>
    <t>84.966</t>
  </si>
  <si>
    <t>82.875</t>
  </si>
  <si>
    <t>194.956</t>
  </si>
  <si>
    <t>86.554</t>
  </si>
  <si>
    <t>14.550</t>
  </si>
  <si>
    <t>12.004</t>
  </si>
  <si>
    <t>33.364</t>
  </si>
  <si>
    <t>12.607</t>
  </si>
  <si>
    <t>114.431</t>
  </si>
  <si>
    <t>162.402</t>
  </si>
  <si>
    <t>87.398</t>
  </si>
  <si>
    <t>15.263</t>
  </si>
  <si>
    <t>9.546</t>
  </si>
  <si>
    <t>50.428</t>
  </si>
  <si>
    <t>29179.819</t>
  </si>
  <si>
    <t>1.599</t>
  </si>
  <si>
    <t>63.279</t>
  </si>
  <si>
    <t>92.584</t>
  </si>
  <si>
    <t>15.710</t>
  </si>
  <si>
    <t>9.833</t>
  </si>
  <si>
    <t>17.661</t>
  </si>
  <si>
    <t>108.077</t>
  </si>
  <si>
    <t>96.977</t>
  </si>
  <si>
    <t>49.482</t>
  </si>
  <si>
    <t>16.256</t>
  </si>
  <si>
    <t>11.986</t>
  </si>
  <si>
    <t>38.626</t>
  </si>
  <si>
    <t>39023.613</t>
  </si>
  <si>
    <t>37.405</t>
  </si>
  <si>
    <t>13.290</t>
  </si>
  <si>
    <t>168.829</t>
  </si>
  <si>
    <t>101.046</t>
  </si>
  <si>
    <t>42.354</t>
  </si>
  <si>
    <t>12.769</t>
  </si>
  <si>
    <t>11.823</t>
  </si>
  <si>
    <t>55.494</t>
  </si>
  <si>
    <t>107.537</t>
  </si>
  <si>
    <t>92.915</t>
  </si>
  <si>
    <t>104.528</t>
  </si>
  <si>
    <t>14.065</t>
  </si>
  <si>
    <t>9.735</t>
  </si>
  <si>
    <t>129.775</t>
  </si>
  <si>
    <t>27421.998</t>
  </si>
  <si>
    <t>10.465</t>
  </si>
  <si>
    <t>27.603</t>
  </si>
  <si>
    <t>105.868</t>
  </si>
  <si>
    <t>15.234</t>
  </si>
  <si>
    <t>37.188</t>
  </si>
  <si>
    <t>30410.293</t>
  </si>
  <si>
    <t>34.509</t>
  </si>
  <si>
    <t>62.173</t>
  </si>
  <si>
    <t>110.799</t>
  </si>
  <si>
    <t>14.350</t>
  </si>
  <si>
    <t>11.010</t>
  </si>
  <si>
    <t>104.125</t>
  </si>
  <si>
    <t>1.303</t>
  </si>
  <si>
    <t>128.217</t>
  </si>
  <si>
    <t>140.052</t>
  </si>
  <si>
    <t>112.961</t>
  </si>
  <si>
    <t>19.883</t>
  </si>
  <si>
    <t>8.210</t>
  </si>
  <si>
    <t>122.341</t>
  </si>
  <si>
    <t>32695.459</t>
  </si>
  <si>
    <t>9.488</t>
  </si>
  <si>
    <t>42.608</t>
  </si>
  <si>
    <t>114.751</t>
  </si>
  <si>
    <t>64.830</t>
  </si>
  <si>
    <t>22.649</t>
  </si>
  <si>
    <t>185.862</t>
  </si>
  <si>
    <t>114.464</t>
  </si>
  <si>
    <t>12.765</t>
  </si>
  <si>
    <t>44.419</t>
  </si>
  <si>
    <t>11.886</t>
  </si>
  <si>
    <t>169.036</t>
  </si>
  <si>
    <t>121.277</t>
  </si>
  <si>
    <t>142.159</t>
  </si>
  <si>
    <t>14.189</t>
  </si>
  <si>
    <t>123.069</t>
  </si>
  <si>
    <t>13.530</t>
  </si>
  <si>
    <t>11.223</t>
  </si>
  <si>
    <t>51.003</t>
  </si>
  <si>
    <t>122.639</t>
  </si>
  <si>
    <t>125.793</t>
  </si>
  <si>
    <t>13.656</t>
  </si>
  <si>
    <t>80.788</t>
  </si>
  <si>
    <t>1.864</t>
  </si>
  <si>
    <t>148.651</t>
  </si>
  <si>
    <t>126.907</t>
  </si>
  <si>
    <t>11.560</t>
  </si>
  <si>
    <t>11.237</t>
  </si>
  <si>
    <t>128.947</t>
  </si>
  <si>
    <t>1.029</t>
  </si>
  <si>
    <t>208.532</t>
  </si>
  <si>
    <t>126.751</t>
  </si>
  <si>
    <t>6.967</t>
  </si>
  <si>
    <t>139.058</t>
  </si>
  <si>
    <t>126.149</t>
  </si>
  <si>
    <t>74.381</t>
  </si>
  <si>
    <t>134.728</t>
  </si>
  <si>
    <t>44.014</t>
  </si>
  <si>
    <t>14.021</t>
  </si>
  <si>
    <t>95.527</t>
  </si>
  <si>
    <t>32168.113</t>
  </si>
  <si>
    <t>83.660</t>
  </si>
  <si>
    <t>86.597</t>
  </si>
  <si>
    <t>139.169</t>
  </si>
  <si>
    <t>16.310</t>
  </si>
  <si>
    <t>10.762</t>
  </si>
  <si>
    <t>87.665</t>
  </si>
  <si>
    <t>35156.408</t>
  </si>
  <si>
    <t>117.266</t>
  </si>
  <si>
    <t>141.201</t>
  </si>
  <si>
    <t>16.483</t>
  </si>
  <si>
    <t>8.360</t>
  </si>
  <si>
    <t>95.678</t>
  </si>
  <si>
    <t>122.013</t>
  </si>
  <si>
    <t>33.429</t>
  </si>
  <si>
    <t>140.252</t>
  </si>
  <si>
    <t>15.898</t>
  </si>
  <si>
    <t>9.772</t>
  </si>
  <si>
    <t>178.279</t>
  </si>
  <si>
    <t>31113.421</t>
  </si>
  <si>
    <t>165.256</t>
  </si>
  <si>
    <t>1.627</t>
  </si>
  <si>
    <t>67.362</t>
  </si>
  <si>
    <t>149.825</t>
  </si>
  <si>
    <t>47.335</t>
  </si>
  <si>
    <t>14.463</t>
  </si>
  <si>
    <t>10.741</t>
  </si>
  <si>
    <t>79.966</t>
  </si>
  <si>
    <t>11.569</t>
  </si>
  <si>
    <t>151.996</t>
  </si>
  <si>
    <t>8.817</t>
  </si>
  <si>
    <t>9.556</t>
  </si>
  <si>
    <t>160.330</t>
  </si>
  <si>
    <t>155.749</t>
  </si>
  <si>
    <t>41.381</t>
  </si>
  <si>
    <t>9.774</t>
  </si>
  <si>
    <t>121.486</t>
  </si>
  <si>
    <t>115.017</t>
  </si>
  <si>
    <t>10.766</t>
  </si>
  <si>
    <t>60.701</t>
  </si>
  <si>
    <t>161.583</t>
  </si>
  <si>
    <t>10.159</t>
  </si>
  <si>
    <t>127.982</t>
  </si>
  <si>
    <t>149.587</t>
  </si>
  <si>
    <t>127.561</t>
  </si>
  <si>
    <t>167.888</t>
  </si>
  <si>
    <t>64.948</t>
  </si>
  <si>
    <t>15.800</t>
  </si>
  <si>
    <t>103.905</t>
  </si>
  <si>
    <t>18.969</t>
  </si>
  <si>
    <t>38144.703</t>
  </si>
  <si>
    <t>71.059</t>
  </si>
  <si>
    <t>173.097</t>
  </si>
  <si>
    <t>16.730</t>
  </si>
  <si>
    <t>6.715</t>
  </si>
  <si>
    <t>108.042</t>
  </si>
  <si>
    <t>7.362</t>
  </si>
  <si>
    <t>170.176</t>
  </si>
  <si>
    <t>52.233</t>
  </si>
  <si>
    <t>12.100</t>
  </si>
  <si>
    <t>144.529</t>
  </si>
  <si>
    <t>1.293</t>
  </si>
  <si>
    <t>29.807</t>
  </si>
  <si>
    <t>8.649</t>
  </si>
  <si>
    <t>43.613</t>
  </si>
  <si>
    <t>112.229</t>
  </si>
  <si>
    <t>174.318</t>
  </si>
  <si>
    <t>35.510</t>
  </si>
  <si>
    <t>119.232</t>
  </si>
  <si>
    <t>163.374</t>
  </si>
  <si>
    <t>93.773</t>
  </si>
  <si>
    <t>177.819</t>
  </si>
  <si>
    <t>61.224</t>
  </si>
  <si>
    <t>12.149</t>
  </si>
  <si>
    <t>142.960</t>
  </si>
  <si>
    <t>41660.343</t>
  </si>
  <si>
    <t>13.369</t>
  </si>
  <si>
    <t>203.882</t>
  </si>
  <si>
    <t>182.921</t>
  </si>
  <si>
    <t>77.544</t>
  </si>
  <si>
    <t>21.860</t>
  </si>
  <si>
    <t>34.475</t>
  </si>
  <si>
    <t>24.686</t>
  </si>
  <si>
    <t>15.744</t>
  </si>
  <si>
    <t>184.001</t>
  </si>
  <si>
    <t>15.319</t>
  </si>
  <si>
    <t>114.688</t>
  </si>
  <si>
    <t>19511.806</t>
  </si>
  <si>
    <t>7.288</t>
  </si>
  <si>
    <t>2.409</t>
  </si>
  <si>
    <t>157.011</t>
  </si>
  <si>
    <t>184.606</t>
  </si>
  <si>
    <t>49.885</t>
  </si>
  <si>
    <t>85.613</t>
  </si>
  <si>
    <t>11.468</t>
  </si>
  <si>
    <t>73.030</t>
  </si>
  <si>
    <t>191.177</t>
  </si>
  <si>
    <t>12.535</t>
  </si>
  <si>
    <t>7.002</t>
  </si>
  <si>
    <t>88.278</t>
  </si>
  <si>
    <t>186.395</t>
  </si>
  <si>
    <t>30.348</t>
  </si>
  <si>
    <t>192.469</t>
  </si>
  <si>
    <t>8.216</t>
  </si>
  <si>
    <t>8.118</t>
  </si>
  <si>
    <t>93.414</t>
  </si>
  <si>
    <t>194.314</t>
  </si>
  <si>
    <t>46.849</t>
  </si>
  <si>
    <t>11.458</t>
  </si>
  <si>
    <t>53.854</t>
  </si>
  <si>
    <t>195.222</t>
  </si>
  <si>
    <t>201.136</t>
  </si>
  <si>
    <t>77.259</t>
  </si>
  <si>
    <t>22.265</t>
  </si>
  <si>
    <t>8.988</t>
  </si>
  <si>
    <t>147.090</t>
  </si>
  <si>
    <t>141.009</t>
  </si>
  <si>
    <t>11.516</t>
  </si>
  <si>
    <t>2.477</t>
  </si>
  <si>
    <t>155.168</t>
  </si>
  <si>
    <t>197.791</t>
  </si>
  <si>
    <t>12.271</t>
  </si>
  <si>
    <t>39.601</t>
  </si>
  <si>
    <t>8.048</t>
  </si>
  <si>
    <t>124.150</t>
  </si>
  <si>
    <t>202.426</t>
  </si>
  <si>
    <t>52.032</t>
  </si>
  <si>
    <t>21.529</t>
  </si>
  <si>
    <t>6.727</t>
  </si>
  <si>
    <t>62.549</t>
  </si>
  <si>
    <t>8.067</t>
  </si>
  <si>
    <t>3.201</t>
  </si>
  <si>
    <t>180.646</t>
  </si>
  <si>
    <t>200.873</t>
  </si>
  <si>
    <t>12.326</t>
  </si>
  <si>
    <t>7.477</t>
  </si>
  <si>
    <t>101.941</t>
  </si>
  <si>
    <t>82.850</t>
  </si>
  <si>
    <t>204.440</t>
  </si>
  <si>
    <t>10.377</t>
  </si>
  <si>
    <t>95.876</t>
  </si>
  <si>
    <t>23.759</t>
  </si>
  <si>
    <t>205.635</t>
  </si>
  <si>
    <t>9.610</t>
  </si>
  <si>
    <t>97.843</t>
  </si>
  <si>
    <t>12128.961</t>
  </si>
  <si>
    <t>210.507</t>
  </si>
  <si>
    <t>8.062</t>
  </si>
  <si>
    <t>58.899</t>
  </si>
  <si>
    <t>160.804</t>
  </si>
  <si>
    <t>211.839</t>
  </si>
  <si>
    <t>50.538</t>
  </si>
  <si>
    <t>16.335</t>
  </si>
  <si>
    <t>8.489</t>
  </si>
  <si>
    <t>18.337</t>
  </si>
  <si>
    <t>142.842</t>
  </si>
  <si>
    <t>211.914</t>
  </si>
  <si>
    <t>42.759</t>
  </si>
  <si>
    <t>2.767</t>
  </si>
  <si>
    <t>179.692</t>
  </si>
  <si>
    <t>2.294</t>
  </si>
  <si>
    <t>209.827</t>
  </si>
  <si>
    <t>214.531</t>
  </si>
  <si>
    <t>2.492</t>
  </si>
  <si>
    <t>150.482</t>
  </si>
  <si>
    <t>24.161</t>
  </si>
  <si>
    <t>4.185</t>
  </si>
  <si>
    <t>2.097</t>
  </si>
  <si>
    <t>1.600E-14</t>
  </si>
  <si>
    <t>3.319</t>
  </si>
  <si>
    <t>36.323</t>
  </si>
  <si>
    <t>2.511</t>
  </si>
  <si>
    <t>181.221</t>
  </si>
  <si>
    <t>214.879</t>
  </si>
  <si>
    <t>2.451</t>
  </si>
  <si>
    <t>177.933</t>
  </si>
  <si>
    <t>490.243</t>
  </si>
  <si>
    <t>21.990</t>
  </si>
  <si>
    <t>178.615</t>
  </si>
  <si>
    <t>6.482</t>
  </si>
  <si>
    <t>160.219</t>
  </si>
  <si>
    <t>464.010</t>
  </si>
  <si>
    <t>8.980</t>
  </si>
  <si>
    <t>134.024</t>
  </si>
  <si>
    <t>517.014</t>
  </si>
  <si>
    <t>15.366</t>
  </si>
  <si>
    <t>510.613</t>
  </si>
  <si>
    <t>12.679</t>
  </si>
  <si>
    <t>152.191</t>
  </si>
  <si>
    <t>448.991</t>
  </si>
  <si>
    <t>13.796</t>
  </si>
  <si>
    <t>9.988</t>
  </si>
  <si>
    <t>38.815</t>
  </si>
  <si>
    <t>10.898</t>
  </si>
  <si>
    <t>466.233</t>
  </si>
  <si>
    <t>29.865</t>
  </si>
  <si>
    <t>15.482</t>
  </si>
  <si>
    <t>50.124</t>
  </si>
  <si>
    <t>398.372</t>
  </si>
  <si>
    <t>28.021</t>
  </si>
  <si>
    <t>7.816</t>
  </si>
  <si>
    <t>3.593</t>
  </si>
  <si>
    <t>98.291</t>
  </si>
  <si>
    <t>575.025</t>
  </si>
  <si>
    <t>33.747</t>
  </si>
  <si>
    <t>13.897</t>
  </si>
  <si>
    <t>9.537</t>
  </si>
  <si>
    <t>85.939</t>
  </si>
  <si>
    <t>572.883</t>
  </si>
  <si>
    <t>76.759</t>
  </si>
  <si>
    <t>1.457</t>
  </si>
  <si>
    <t>539.641</t>
  </si>
  <si>
    <t>36.888</t>
  </si>
  <si>
    <t>14.306</t>
  </si>
  <si>
    <t>12.209</t>
  </si>
  <si>
    <t>28.035</t>
  </si>
  <si>
    <t>174.403</t>
  </si>
  <si>
    <t>485.586</t>
  </si>
  <si>
    <t>46.565</t>
  </si>
  <si>
    <t>479.063</t>
  </si>
  <si>
    <t>23.362</t>
  </si>
  <si>
    <t>9.505</t>
  </si>
  <si>
    <t>74.127</t>
  </si>
  <si>
    <t>44472.856</t>
  </si>
  <si>
    <t>11.727</t>
  </si>
  <si>
    <t>2.458</t>
  </si>
  <si>
    <t>583.029</t>
  </si>
  <si>
    <t>48.491</t>
  </si>
  <si>
    <t>20.713</t>
  </si>
  <si>
    <t>10.127</t>
  </si>
  <si>
    <t>122.417</t>
  </si>
  <si>
    <t>21.281</t>
  </si>
  <si>
    <t>42011.908</t>
  </si>
  <si>
    <t>2.045</t>
  </si>
  <si>
    <t>452.523</t>
  </si>
  <si>
    <t>53.925</t>
  </si>
  <si>
    <t>11.754</t>
  </si>
  <si>
    <t>8.812</t>
  </si>
  <si>
    <t>468.951</t>
  </si>
  <si>
    <t>52.973</t>
  </si>
  <si>
    <t>166.246</t>
  </si>
  <si>
    <t>544.781</t>
  </si>
  <si>
    <t>56.585</t>
  </si>
  <si>
    <t>100.046</t>
  </si>
  <si>
    <t>28828.255</t>
  </si>
  <si>
    <t>531.756</t>
  </si>
  <si>
    <t>62.268</t>
  </si>
  <si>
    <t>14.886</t>
  </si>
  <si>
    <t>10.082</t>
  </si>
  <si>
    <t>67.424</t>
  </si>
  <si>
    <t>528.879</t>
  </si>
  <si>
    <t>477.761</t>
  </si>
  <si>
    <t>65.040</t>
  </si>
  <si>
    <t>13.258</t>
  </si>
  <si>
    <t>475.742</t>
  </si>
  <si>
    <t>243.337</t>
  </si>
  <si>
    <t>406.091</t>
  </si>
  <si>
    <t>71.472</t>
  </si>
  <si>
    <t>94.066</t>
  </si>
  <si>
    <t>26.157</t>
  </si>
  <si>
    <t>11.845</t>
  </si>
  <si>
    <t>44.070</t>
  </si>
  <si>
    <t>31.386</t>
  </si>
  <si>
    <t>62051.060</t>
  </si>
  <si>
    <t>15.643</t>
  </si>
  <si>
    <t>461.153</t>
  </si>
  <si>
    <t>67.767</t>
  </si>
  <si>
    <t>14.610</t>
  </si>
  <si>
    <t>8.410</t>
  </si>
  <si>
    <t>89.423</t>
  </si>
  <si>
    <t>24609.486</t>
  </si>
  <si>
    <t>524.734</t>
  </si>
  <si>
    <t>77.994</t>
  </si>
  <si>
    <t>13.978</t>
  </si>
  <si>
    <t>47.056</t>
  </si>
  <si>
    <t>519.746</t>
  </si>
  <si>
    <t>10.131</t>
  </si>
  <si>
    <t>475.973</t>
  </si>
  <si>
    <t>82.367</t>
  </si>
  <si>
    <t>68.269</t>
  </si>
  <si>
    <t>21.752</t>
  </si>
  <si>
    <t>10.693</t>
  </si>
  <si>
    <t>17.163</t>
  </si>
  <si>
    <t>12.878</t>
  </si>
  <si>
    <t>602.543</t>
  </si>
  <si>
    <t>80.473</t>
  </si>
  <si>
    <t>167.414</t>
  </si>
  <si>
    <t>33925.934</t>
  </si>
  <si>
    <t>11.881</t>
  </si>
  <si>
    <t>430.117</t>
  </si>
  <si>
    <t>82.494</t>
  </si>
  <si>
    <t>14.493</t>
  </si>
  <si>
    <t>8.963</t>
  </si>
  <si>
    <t>66.321</t>
  </si>
  <si>
    <t>425.926</t>
  </si>
  <si>
    <t>1.617</t>
  </si>
  <si>
    <t>583.535</t>
  </si>
  <si>
    <t>83.503</t>
  </si>
  <si>
    <t>14.413</t>
  </si>
  <si>
    <t>10.718</t>
  </si>
  <si>
    <t>67.508</t>
  </si>
  <si>
    <t>411.889</t>
  </si>
  <si>
    <t>100.068</t>
  </si>
  <si>
    <t>13.641</t>
  </si>
  <si>
    <t>87.810</t>
  </si>
  <si>
    <t>440.023</t>
  </si>
  <si>
    <t>101.058</t>
  </si>
  <si>
    <t>16.727</t>
  </si>
  <si>
    <t>42.538</t>
  </si>
  <si>
    <t>32343.895</t>
  </si>
  <si>
    <t>1.732</t>
  </si>
  <si>
    <t>462.033</t>
  </si>
  <si>
    <t>106.755</t>
  </si>
  <si>
    <t>14.088</t>
  </si>
  <si>
    <t>123.487</t>
  </si>
  <si>
    <t>457.476</t>
  </si>
  <si>
    <t>600.471</t>
  </si>
  <si>
    <t>111.314</t>
  </si>
  <si>
    <t>21.679</t>
  </si>
  <si>
    <t>10.081</t>
  </si>
  <si>
    <t>82.644</t>
  </si>
  <si>
    <t>43769.728</t>
  </si>
  <si>
    <t>2.151</t>
  </si>
  <si>
    <t>495.695</t>
  </si>
  <si>
    <t>109.418</t>
  </si>
  <si>
    <t>9.154</t>
  </si>
  <si>
    <t>85.576</t>
  </si>
  <si>
    <t>213.006</t>
  </si>
  <si>
    <t>565.122</t>
  </si>
  <si>
    <t>117.985</t>
  </si>
  <si>
    <t>26.955</t>
  </si>
  <si>
    <t>10.062</t>
  </si>
  <si>
    <t>73.239</t>
  </si>
  <si>
    <t>54316.650</t>
  </si>
  <si>
    <t>12.538</t>
  </si>
  <si>
    <t>2.679</t>
  </si>
  <si>
    <t>443.791</t>
  </si>
  <si>
    <t>115.775</t>
  </si>
  <si>
    <t>13.884</t>
  </si>
  <si>
    <t>11.253</t>
  </si>
  <si>
    <t>31289.203</t>
  </si>
  <si>
    <t>403.056</t>
  </si>
  <si>
    <t>123.988</t>
  </si>
  <si>
    <t>20.116</t>
  </si>
  <si>
    <t>13.482</t>
  </si>
  <si>
    <t>80.816</t>
  </si>
  <si>
    <t>60.524</t>
  </si>
  <si>
    <t>582.911</t>
  </si>
  <si>
    <t>121.745</t>
  </si>
  <si>
    <t>578.695</t>
  </si>
  <si>
    <t>10.925</t>
  </si>
  <si>
    <t>7.231</t>
  </si>
  <si>
    <t>85.789</t>
  </si>
  <si>
    <t>485.708</t>
  </si>
  <si>
    <t>127.116</t>
  </si>
  <si>
    <t>48.996</t>
  </si>
  <si>
    <t>15.087</t>
  </si>
  <si>
    <t>101.900</t>
  </si>
  <si>
    <t>1.611</t>
  </si>
  <si>
    <t>511.819</t>
  </si>
  <si>
    <t>125.131</t>
  </si>
  <si>
    <t>507.292</t>
  </si>
  <si>
    <t>10.643</t>
  </si>
  <si>
    <t>8.577</t>
  </si>
  <si>
    <t>49.578</t>
  </si>
  <si>
    <t>497.842</t>
  </si>
  <si>
    <t>127.461</t>
  </si>
  <si>
    <t>10.132</t>
  </si>
  <si>
    <t>86.598</t>
  </si>
  <si>
    <t>10.301</t>
  </si>
  <si>
    <t>1.054</t>
  </si>
  <si>
    <t>470.788</t>
  </si>
  <si>
    <t>131.450</t>
  </si>
  <si>
    <t>463.288</t>
  </si>
  <si>
    <t>16.086</t>
  </si>
  <si>
    <t>10.148</t>
  </si>
  <si>
    <t>142.413</t>
  </si>
  <si>
    <t>10.965</t>
  </si>
  <si>
    <t>1.585</t>
  </si>
  <si>
    <t>455.597</t>
  </si>
  <si>
    <t>133.232</t>
  </si>
  <si>
    <t>13.489</t>
  </si>
  <si>
    <t>1.582</t>
  </si>
  <si>
    <t>593.078</t>
  </si>
  <si>
    <t>142.705</t>
  </si>
  <si>
    <t>50.573</t>
  </si>
  <si>
    <t>585.337</t>
  </si>
  <si>
    <t>26.747</t>
  </si>
  <si>
    <t>438.541</t>
  </si>
  <si>
    <t>144.585</t>
  </si>
  <si>
    <t>12.340</t>
  </si>
  <si>
    <t>7.183</t>
  </si>
  <si>
    <t>42.716</t>
  </si>
  <si>
    <t>563.041</t>
  </si>
  <si>
    <t>145.054</t>
  </si>
  <si>
    <t>10.714</t>
  </si>
  <si>
    <t>7.864</t>
  </si>
  <si>
    <t>101.723</t>
  </si>
  <si>
    <t>490.311</t>
  </si>
  <si>
    <t>146.686</t>
  </si>
  <si>
    <t>13.280</t>
  </si>
  <si>
    <t>8.393</t>
  </si>
  <si>
    <t>100.712</t>
  </si>
  <si>
    <t>9.693</t>
  </si>
  <si>
    <t>469.584</t>
  </si>
  <si>
    <t>147.335</t>
  </si>
  <si>
    <t>123.664</t>
  </si>
  <si>
    <t>132.510</t>
  </si>
  <si>
    <t>11.874</t>
  </si>
  <si>
    <t>570.808</t>
  </si>
  <si>
    <t>142.391</t>
  </si>
  <si>
    <t>582.572</t>
  </si>
  <si>
    <t>167.652</t>
  </si>
  <si>
    <t>91.836</t>
  </si>
  <si>
    <t>22.787</t>
  </si>
  <si>
    <t>129.222</t>
  </si>
  <si>
    <t>25.577</t>
  </si>
  <si>
    <t>125.754</t>
  </si>
  <si>
    <t>13.347</t>
  </si>
  <si>
    <t>604.018</t>
  </si>
  <si>
    <t>603.603</t>
  </si>
  <si>
    <t>606.673</t>
  </si>
  <si>
    <t>166.700</t>
  </si>
  <si>
    <t>8.399</t>
  </si>
  <si>
    <t>82.421</t>
  </si>
  <si>
    <t>465.502</t>
  </si>
  <si>
    <t>128.736</t>
  </si>
  <si>
    <t>335.709</t>
  </si>
  <si>
    <t>491.926</t>
  </si>
  <si>
    <t>182.705</t>
  </si>
  <si>
    <t>119.210</t>
  </si>
  <si>
    <t>26.444</t>
  </si>
  <si>
    <t>35.497</t>
  </si>
  <si>
    <t>85605.853</t>
  </si>
  <si>
    <t>39.611</t>
  </si>
  <si>
    <t>20.474</t>
  </si>
  <si>
    <t>188.190</t>
  </si>
  <si>
    <t>416.987</t>
  </si>
  <si>
    <t>181.708</t>
  </si>
  <si>
    <t>25.054</t>
  </si>
  <si>
    <t>9.564</t>
  </si>
  <si>
    <t>8.041</t>
  </si>
  <si>
    <t>26.216</t>
  </si>
  <si>
    <t>47988.497</t>
  </si>
  <si>
    <t>2.620</t>
  </si>
  <si>
    <t>568.644</t>
  </si>
  <si>
    <t>184.949</t>
  </si>
  <si>
    <t>19.085</t>
  </si>
  <si>
    <t>7.818</t>
  </si>
  <si>
    <t>108.879</t>
  </si>
  <si>
    <t>563.750</t>
  </si>
  <si>
    <t>115.560</t>
  </si>
  <si>
    <t>9.812</t>
  </si>
  <si>
    <t>2.441</t>
  </si>
  <si>
    <t>481.969</t>
  </si>
  <si>
    <t>176.431</t>
  </si>
  <si>
    <t>548.723</t>
  </si>
  <si>
    <t>182.974</t>
  </si>
  <si>
    <t>5.687</t>
  </si>
  <si>
    <t>169.931</t>
  </si>
  <si>
    <t>284.009</t>
  </si>
  <si>
    <t>502.097</t>
  </si>
  <si>
    <t>195.334</t>
  </si>
  <si>
    <t>101.313</t>
  </si>
  <si>
    <t>28.069</t>
  </si>
  <si>
    <t>12.883</t>
  </si>
  <si>
    <t>40.650</t>
  </si>
  <si>
    <t>72422.200</t>
  </si>
  <si>
    <t>43.995</t>
  </si>
  <si>
    <t>17.938</t>
  </si>
  <si>
    <t>2.179</t>
  </si>
  <si>
    <t>181.413</t>
  </si>
  <si>
    <t>454.155</t>
  </si>
  <si>
    <t>572.468</t>
  </si>
  <si>
    <t>457.061</t>
  </si>
  <si>
    <t>476.869</t>
  </si>
  <si>
    <t>184.022</t>
  </si>
  <si>
    <t>3.522</t>
  </si>
  <si>
    <t>117.045</t>
  </si>
  <si>
    <t>513.519</t>
  </si>
  <si>
    <t>460.738</t>
  </si>
  <si>
    <t>187.166</t>
  </si>
  <si>
    <t>4.823</t>
  </si>
  <si>
    <t>2.548</t>
  </si>
  <si>
    <t>97.685</t>
  </si>
  <si>
    <t>1.893</t>
  </si>
  <si>
    <t>465.364</t>
  </si>
  <si>
    <t>455.401</t>
  </si>
  <si>
    <t>462.873</t>
  </si>
  <si>
    <t>425.945</t>
  </si>
  <si>
    <t>189.187</t>
  </si>
  <si>
    <t>4.619</t>
  </si>
  <si>
    <t>16.670</t>
  </si>
  <si>
    <t>1.810</t>
  </si>
  <si>
    <t>548.391</t>
  </si>
  <si>
    <t>547.975</t>
  </si>
  <si>
    <t>583.417</t>
  </si>
  <si>
    <t>192.838</t>
  </si>
  <si>
    <t>11.435</t>
  </si>
  <si>
    <t>5.757</t>
  </si>
  <si>
    <t>101.620</t>
  </si>
  <si>
    <t>1.986</t>
  </si>
  <si>
    <t>453.740</t>
  </si>
  <si>
    <t>189.834</t>
  </si>
  <si>
    <t>128.775</t>
  </si>
  <si>
    <t>2.081</t>
  </si>
  <si>
    <t>3.728</t>
  </si>
  <si>
    <t>537.826</t>
  </si>
  <si>
    <t>192.653</t>
  </si>
  <si>
    <t>42.152</t>
  </si>
  <si>
    <t>15.467</t>
  </si>
  <si>
    <t>8.228</t>
  </si>
  <si>
    <t>159.835</t>
  </si>
  <si>
    <t>162.474</t>
  </si>
  <si>
    <t>1.880</t>
  </si>
  <si>
    <t>450.419</t>
  </si>
  <si>
    <t>449.589</t>
  </si>
  <si>
    <t>566.656</t>
  </si>
  <si>
    <t>566.241</t>
  </si>
  <si>
    <t>447.928</t>
  </si>
  <si>
    <t>446.268</t>
  </si>
  <si>
    <t>544.239</t>
  </si>
  <si>
    <t>602.001</t>
  </si>
  <si>
    <t>207.630</t>
  </si>
  <si>
    <t>78.350</t>
  </si>
  <si>
    <t>15.874</t>
  </si>
  <si>
    <t>8.736</t>
  </si>
  <si>
    <t>14.965</t>
  </si>
  <si>
    <t>39.472</t>
  </si>
  <si>
    <t>454.814</t>
  </si>
  <si>
    <t>208.214</t>
  </si>
  <si>
    <t>31.501</t>
  </si>
  <si>
    <t>8.296</t>
  </si>
  <si>
    <t>7.935</t>
  </si>
  <si>
    <t>149.231</t>
  </si>
  <si>
    <t>1.046</t>
  </si>
  <si>
    <t>524.795</t>
  </si>
  <si>
    <t>213.404</t>
  </si>
  <si>
    <t>12.125</t>
  </si>
  <si>
    <t>5.863</t>
  </si>
  <si>
    <t>171.474</t>
  </si>
  <si>
    <t>169.380</t>
  </si>
  <si>
    <t>600.697</t>
  </si>
  <si>
    <t>215.288</t>
  </si>
  <si>
    <t>3.677</t>
  </si>
  <si>
    <t>173.868</t>
  </si>
  <si>
    <t>3.080</t>
  </si>
  <si>
    <t>215.454</t>
  </si>
  <si>
    <t>72.758</t>
  </si>
  <si>
    <t>20.239</t>
  </si>
  <si>
    <t>14.172</t>
  </si>
  <si>
    <t>7.494</t>
  </si>
  <si>
    <t>14.733</t>
  </si>
  <si>
    <t>21269.627</t>
  </si>
  <si>
    <t>164.812</t>
  </si>
  <si>
    <t>24.069</t>
  </si>
  <si>
    <t>15.113</t>
  </si>
  <si>
    <t>11.151</t>
  </si>
  <si>
    <t>90.487</t>
  </si>
  <si>
    <t>53.447</t>
  </si>
  <si>
    <t>25.772</t>
  </si>
  <si>
    <t>12.377</t>
  </si>
  <si>
    <t>65.555</t>
  </si>
  <si>
    <t>207.371</t>
  </si>
  <si>
    <t>33.946</t>
  </si>
  <si>
    <t>21.273</t>
  </si>
  <si>
    <t>35.605</t>
  </si>
  <si>
    <t>36.781</t>
  </si>
  <si>
    <t>11.693</t>
  </si>
  <si>
    <t>9.382</t>
  </si>
  <si>
    <t>133.375</t>
  </si>
  <si>
    <t>21972.755</t>
  </si>
  <si>
    <t>184.684</t>
  </si>
  <si>
    <t>36.184</t>
  </si>
  <si>
    <t>9.015</t>
  </si>
  <si>
    <t>177.087</t>
  </si>
  <si>
    <t>156.480</t>
  </si>
  <si>
    <t>162.002</t>
  </si>
  <si>
    <t>57.923</t>
  </si>
  <si>
    <t>18.570</t>
  </si>
  <si>
    <t>10.729</t>
  </si>
  <si>
    <t>45.880</t>
  </si>
  <si>
    <t>39902.523</t>
  </si>
  <si>
    <t>48.576</t>
  </si>
  <si>
    <t>197.967</t>
  </si>
  <si>
    <t>56.443</t>
  </si>
  <si>
    <t>50.371</t>
  </si>
  <si>
    <t>15.130</t>
  </si>
  <si>
    <t>11.196</t>
  </si>
  <si>
    <t>57.087</t>
  </si>
  <si>
    <t>79.878</t>
  </si>
  <si>
    <t>18.878</t>
  </si>
  <si>
    <t>11.763</t>
  </si>
  <si>
    <t>92.604</t>
  </si>
  <si>
    <t>13.694</t>
  </si>
  <si>
    <t>89.511</t>
  </si>
  <si>
    <t>64.663</t>
  </si>
  <si>
    <t>15.266</t>
  </si>
  <si>
    <t>72.000</t>
  </si>
  <si>
    <t>67.166</t>
  </si>
  <si>
    <t>12.113</t>
  </si>
  <si>
    <t>185.336</t>
  </si>
  <si>
    <t>92.559</t>
  </si>
  <si>
    <t>13.430</t>
  </si>
  <si>
    <t>10.457</t>
  </si>
  <si>
    <t>49.680</t>
  </si>
  <si>
    <t>98.727</t>
  </si>
  <si>
    <t>5.441</t>
  </si>
  <si>
    <t>76.012</t>
  </si>
  <si>
    <t>72.648</t>
  </si>
  <si>
    <t>113.126</t>
  </si>
  <si>
    <t>38.546</t>
  </si>
  <si>
    <t>7.512</t>
  </si>
  <si>
    <t>49.076</t>
  </si>
  <si>
    <t>113.924</t>
  </si>
  <si>
    <t>236.444</t>
  </si>
  <si>
    <t>171.719</t>
  </si>
  <si>
    <t>124.127</t>
  </si>
  <si>
    <t>64.545</t>
  </si>
  <si>
    <t>22.549</t>
  </si>
  <si>
    <t>13.351</t>
  </si>
  <si>
    <t>118.872</t>
  </si>
  <si>
    <t>60293.240</t>
  </si>
  <si>
    <t>123.111</t>
  </si>
  <si>
    <t>14.515</t>
  </si>
  <si>
    <t>1.689</t>
  </si>
  <si>
    <t>11.121</t>
  </si>
  <si>
    <t>164.458</t>
  </si>
  <si>
    <t>33.162</t>
  </si>
  <si>
    <t>208.897</t>
  </si>
  <si>
    <t>168.081</t>
  </si>
  <si>
    <t>14.026</t>
  </si>
  <si>
    <t>62.850</t>
  </si>
  <si>
    <t>58.241</t>
  </si>
  <si>
    <t>15.660</t>
  </si>
  <si>
    <t>86.814</t>
  </si>
  <si>
    <t>168.247</t>
  </si>
  <si>
    <t>5.923</t>
  </si>
  <si>
    <t>120.243</t>
  </si>
  <si>
    <t>7.883</t>
  </si>
  <si>
    <t>81.781</t>
  </si>
  <si>
    <t>173.649</t>
  </si>
  <si>
    <t>9.470</t>
  </si>
  <si>
    <t>6.859</t>
  </si>
  <si>
    <t>130.831</t>
  </si>
  <si>
    <t>170.896</t>
  </si>
  <si>
    <t>78.083</t>
  </si>
  <si>
    <t>178.998</t>
  </si>
  <si>
    <t>3.848</t>
  </si>
  <si>
    <t>2.509</t>
  </si>
  <si>
    <t>36.525</t>
  </si>
  <si>
    <t>82.903</t>
  </si>
  <si>
    <t>181.054</t>
  </si>
  <si>
    <t>5.373</t>
  </si>
  <si>
    <t>63.739</t>
  </si>
  <si>
    <t>0.228</t>
  </si>
  <si>
    <t>84.272</t>
  </si>
  <si>
    <t>60.685</t>
  </si>
  <si>
    <t>187.389</t>
  </si>
  <si>
    <t>9.920</t>
  </si>
  <si>
    <t>6.282</t>
  </si>
  <si>
    <t>0.247</t>
  </si>
  <si>
    <t>12.482</t>
  </si>
  <si>
    <t>93.814</t>
  </si>
  <si>
    <t>189.140</t>
  </si>
  <si>
    <t>188.310</t>
  </si>
  <si>
    <t>12.033</t>
  </si>
  <si>
    <t>10.212</t>
  </si>
  <si>
    <t>175.379</t>
  </si>
  <si>
    <t>78.668</t>
  </si>
  <si>
    <t>184.527</t>
  </si>
  <si>
    <t>7.871</t>
  </si>
  <si>
    <t>190.173</t>
  </si>
  <si>
    <t>7.025</t>
  </si>
  <si>
    <t>6.122</t>
  </si>
  <si>
    <t>145.572</t>
  </si>
  <si>
    <t>3.914</t>
  </si>
  <si>
    <t>197.722</t>
  </si>
  <si>
    <t>6.022</t>
  </si>
  <si>
    <t>172.663</t>
  </si>
  <si>
    <t>166.680</t>
  </si>
  <si>
    <t>204.551</t>
  </si>
  <si>
    <t>78.738</t>
  </si>
  <si>
    <t>64.173</t>
  </si>
  <si>
    <t>206.828</t>
  </si>
  <si>
    <t>149.679</t>
  </si>
  <si>
    <t>174.705</t>
  </si>
  <si>
    <t>212.697</t>
  </si>
  <si>
    <t>176.927</t>
  </si>
  <si>
    <t>322.612</t>
  </si>
  <si>
    <t>189.460</t>
  </si>
  <si>
    <t>113.457</t>
  </si>
  <si>
    <t>34.212</t>
  </si>
  <si>
    <t>12.006</t>
  </si>
  <si>
    <t>135.809</t>
  </si>
  <si>
    <t>82265.995</t>
  </si>
  <si>
    <t>147.426</t>
  </si>
  <si>
    <t>2.849</t>
  </si>
  <si>
    <t>18.081</t>
  </si>
  <si>
    <t>6.728</t>
  </si>
  <si>
    <t>57.097</t>
  </si>
  <si>
    <t>22.668</t>
  </si>
  <si>
    <t>8.789</t>
  </si>
  <si>
    <t>169.509</t>
  </si>
  <si>
    <t>2.579</t>
  </si>
  <si>
    <t>205.491</t>
  </si>
  <si>
    <t>215.074</t>
  </si>
  <si>
    <t>168.491</t>
  </si>
  <si>
    <t>29.179</t>
  </si>
  <si>
    <t>24.376</t>
  </si>
  <si>
    <t>17.351</t>
  </si>
  <si>
    <t>54843.996</t>
  </si>
  <si>
    <t>13.592</t>
  </si>
  <si>
    <t>205.391</t>
  </si>
  <si>
    <t>33.966</t>
  </si>
  <si>
    <t>10.282</t>
  </si>
  <si>
    <t>99.881</t>
  </si>
  <si>
    <t>99.217</t>
  </si>
  <si>
    <t>115.726</t>
  </si>
  <si>
    <t>13.710</t>
  </si>
  <si>
    <t>12.676</t>
  </si>
  <si>
    <t>135.464</t>
  </si>
  <si>
    <t>34804.844</t>
  </si>
  <si>
    <t>203.969</t>
  </si>
  <si>
    <t>58.242</t>
  </si>
  <si>
    <t>83.617</t>
  </si>
  <si>
    <t>25.225</t>
  </si>
  <si>
    <t>11.482</t>
  </si>
  <si>
    <t>55.687</t>
  </si>
  <si>
    <t>25.306</t>
  </si>
  <si>
    <t>58008.073</t>
  </si>
  <si>
    <t>41.009</t>
  </si>
  <si>
    <t>14.614</t>
  </si>
  <si>
    <t>32.669</t>
  </si>
  <si>
    <t>59.289</t>
  </si>
  <si>
    <t>16.174</t>
  </si>
  <si>
    <t>9.605</t>
  </si>
  <si>
    <t>42.609</t>
  </si>
  <si>
    <t>212.869</t>
  </si>
  <si>
    <t>65.183</t>
  </si>
  <si>
    <t>8.319</t>
  </si>
  <si>
    <t>71.118</t>
  </si>
  <si>
    <t>42.255</t>
  </si>
  <si>
    <t>69.633</t>
  </si>
  <si>
    <t>10.541</t>
  </si>
  <si>
    <t>32.933</t>
  </si>
  <si>
    <t>125.512</t>
  </si>
  <si>
    <t>73.084</t>
  </si>
  <si>
    <t>16.133</t>
  </si>
  <si>
    <t>9.739</t>
  </si>
  <si>
    <t>14.911</t>
  </si>
  <si>
    <t>214.385</t>
  </si>
  <si>
    <t>80.476</t>
  </si>
  <si>
    <t>24.325</t>
  </si>
  <si>
    <t>11.222</t>
  </si>
  <si>
    <t>72.436</t>
  </si>
  <si>
    <t>54668.214</t>
  </si>
  <si>
    <t>62.592</t>
  </si>
  <si>
    <t>12.698</t>
  </si>
  <si>
    <t>212.291</t>
  </si>
  <si>
    <t>78.262</t>
  </si>
  <si>
    <t>9.954</t>
  </si>
  <si>
    <t>25.735</t>
  </si>
  <si>
    <t>45.936</t>
  </si>
  <si>
    <t>81.984</t>
  </si>
  <si>
    <t>11.896</t>
  </si>
  <si>
    <t>57.326</t>
  </si>
  <si>
    <t>84.964</t>
  </si>
  <si>
    <t>9.415</t>
  </si>
  <si>
    <t>86.936</t>
  </si>
  <si>
    <t>3.366</t>
  </si>
  <si>
    <t>205.184</t>
  </si>
  <si>
    <t>90.855</t>
  </si>
  <si>
    <t>10.600</t>
  </si>
  <si>
    <t>6.955</t>
  </si>
  <si>
    <t>112.088</t>
  </si>
  <si>
    <t>212.317</t>
  </si>
  <si>
    <t>96.642</t>
  </si>
  <si>
    <t>16.982</t>
  </si>
  <si>
    <t>15.919</t>
  </si>
  <si>
    <t>34.299</t>
  </si>
  <si>
    <t>54140.868</t>
  </si>
  <si>
    <t>154.537</t>
  </si>
  <si>
    <t>16.967</t>
  </si>
  <si>
    <t>179.773</t>
  </si>
  <si>
    <t>94.336</t>
  </si>
  <si>
    <t>13.982</t>
  </si>
  <si>
    <t>7.784</t>
  </si>
  <si>
    <t>88.940</t>
  </si>
  <si>
    <t>79.992</t>
  </si>
  <si>
    <t>1.796</t>
  </si>
  <si>
    <t>213.770</t>
  </si>
  <si>
    <t>8.972</t>
  </si>
  <si>
    <t>81.671</t>
  </si>
  <si>
    <t>18.310</t>
  </si>
  <si>
    <t>14.422</t>
  </si>
  <si>
    <t>49.398</t>
  </si>
  <si>
    <t>1.559</t>
  </si>
  <si>
    <t>112.220</t>
  </si>
  <si>
    <t>101.182</t>
  </si>
  <si>
    <t>74.911</t>
  </si>
  <si>
    <t>25.413</t>
  </si>
  <si>
    <t>11.950</t>
  </si>
  <si>
    <t>26.111</t>
  </si>
  <si>
    <t>60820.586</t>
  </si>
  <si>
    <t>202.208</t>
  </si>
  <si>
    <t>99.778</t>
  </si>
  <si>
    <t>8.253</t>
  </si>
  <si>
    <t>164.881</t>
  </si>
  <si>
    <t>173.773</t>
  </si>
  <si>
    <t>109.587</t>
  </si>
  <si>
    <t>9.176</t>
  </si>
  <si>
    <t>90.121</t>
  </si>
  <si>
    <t>1.084</t>
  </si>
  <si>
    <t>55.458</t>
  </si>
  <si>
    <t>115.527</t>
  </si>
  <si>
    <t>66.893</t>
  </si>
  <si>
    <t>21.424</t>
  </si>
  <si>
    <t>146.172</t>
  </si>
  <si>
    <t>49394.753</t>
  </si>
  <si>
    <t>14.429</t>
  </si>
  <si>
    <t>19.437</t>
  </si>
  <si>
    <t>114.780</t>
  </si>
  <si>
    <t>13.819</t>
  </si>
  <si>
    <t>9.971</t>
  </si>
  <si>
    <t>10.349</t>
  </si>
  <si>
    <t>10.473</t>
  </si>
  <si>
    <t>203.910</t>
  </si>
  <si>
    <t>119.903</t>
  </si>
  <si>
    <t>13.378</t>
  </si>
  <si>
    <t>97.267</t>
  </si>
  <si>
    <t>13.242</t>
  </si>
  <si>
    <t>340.535</t>
  </si>
  <si>
    <t>181.186</t>
  </si>
  <si>
    <t>126.422</t>
  </si>
  <si>
    <t>99.652</t>
  </si>
  <si>
    <t>25.426</t>
  </si>
  <si>
    <t>17.052</t>
  </si>
  <si>
    <t>161.729</t>
  </si>
  <si>
    <t>86836.328</t>
  </si>
  <si>
    <t>170.272</t>
  </si>
  <si>
    <t>20.756</t>
  </si>
  <si>
    <t>34.095</t>
  </si>
  <si>
    <t>126.616</t>
  </si>
  <si>
    <t>11.923</t>
  </si>
  <si>
    <t>39.645</t>
  </si>
  <si>
    <t>24257.922</t>
  </si>
  <si>
    <t>98.538</t>
  </si>
  <si>
    <t>130.028</t>
  </si>
  <si>
    <t>12.208</t>
  </si>
  <si>
    <t>11.790</t>
  </si>
  <si>
    <t>42.630</t>
  </si>
  <si>
    <t>1.035</t>
  </si>
  <si>
    <t>132.179</t>
  </si>
  <si>
    <t>16.676</t>
  </si>
  <si>
    <t>11.263</t>
  </si>
  <si>
    <t>48.176</t>
  </si>
  <si>
    <t>138.361</t>
  </si>
  <si>
    <t>136.292</t>
  </si>
  <si>
    <t>12.979</t>
  </si>
  <si>
    <t>154.288</t>
  </si>
  <si>
    <t>211.737</t>
  </si>
  <si>
    <t>140.812</t>
  </si>
  <si>
    <t>20.480</t>
  </si>
  <si>
    <t>8.271</t>
  </si>
  <si>
    <t>109.929</t>
  </si>
  <si>
    <t>0.361</t>
  </si>
  <si>
    <t>23.630</t>
  </si>
  <si>
    <t>2.476</t>
  </si>
  <si>
    <t>326.748</t>
  </si>
  <si>
    <t>42.988</t>
  </si>
  <si>
    <t>144.412</t>
  </si>
  <si>
    <t>103.258</t>
  </si>
  <si>
    <t>33.440</t>
  </si>
  <si>
    <t>12.441</t>
  </si>
  <si>
    <t>173.498</t>
  </si>
  <si>
    <t>33.055</t>
  </si>
  <si>
    <t>83320.687</t>
  </si>
  <si>
    <t>168.408</t>
  </si>
  <si>
    <t>14.508</t>
  </si>
  <si>
    <t>2.688</t>
  </si>
  <si>
    <t>68.984</t>
  </si>
  <si>
    <t>144.887</t>
  </si>
  <si>
    <t>13.770</t>
  </si>
  <si>
    <t>61.580</t>
  </si>
  <si>
    <t>86.969</t>
  </si>
  <si>
    <t>153.845</t>
  </si>
  <si>
    <t>13.228</t>
  </si>
  <si>
    <t>9.090</t>
  </si>
  <si>
    <t>98.271</t>
  </si>
  <si>
    <t>133.447</t>
  </si>
  <si>
    <t>151.732</t>
  </si>
  <si>
    <t>15.648</t>
  </si>
  <si>
    <t>159.334</t>
  </si>
  <si>
    <t>12.022</t>
  </si>
  <si>
    <t>149.568</t>
  </si>
  <si>
    <t>1.117</t>
  </si>
  <si>
    <t>180.099</t>
  </si>
  <si>
    <t>163.124</t>
  </si>
  <si>
    <t>87.487</t>
  </si>
  <si>
    <t>55.795</t>
  </si>
  <si>
    <t>163.341</t>
  </si>
  <si>
    <t>14.823</t>
  </si>
  <si>
    <t>10.125</t>
  </si>
  <si>
    <t>193.001</t>
  </si>
  <si>
    <t>164.310</t>
  </si>
  <si>
    <t>13.087</t>
  </si>
  <si>
    <t>65.092</t>
  </si>
  <si>
    <t>321.233</t>
  </si>
  <si>
    <t>41.704</t>
  </si>
  <si>
    <t>175.459</t>
  </si>
  <si>
    <t>95.442</t>
  </si>
  <si>
    <t>28.166</t>
  </si>
  <si>
    <t>14.521</t>
  </si>
  <si>
    <t>130.182</t>
  </si>
  <si>
    <t>81914.431</t>
  </si>
  <si>
    <t>16.970</t>
  </si>
  <si>
    <t>204.871</t>
  </si>
  <si>
    <t>176.524</t>
  </si>
  <si>
    <t>51.059</t>
  </si>
  <si>
    <t>11.959</t>
  </si>
  <si>
    <t>9.835</t>
  </si>
  <si>
    <t>60.656</t>
  </si>
  <si>
    <t>77.909</t>
  </si>
  <si>
    <t>179.218</t>
  </si>
  <si>
    <t>16.079</t>
  </si>
  <si>
    <t>11.190</t>
  </si>
  <si>
    <t>33.232</t>
  </si>
  <si>
    <t>185.433</t>
  </si>
  <si>
    <t>162.095</t>
  </si>
  <si>
    <t>187.855</t>
  </si>
  <si>
    <t>69.929</t>
  </si>
  <si>
    <t>19.792</t>
  </si>
  <si>
    <t>57.005</t>
  </si>
  <si>
    <t>47285.369</t>
  </si>
  <si>
    <t>13.607</t>
  </si>
  <si>
    <t>127.361</t>
  </si>
  <si>
    <t>188.890</t>
  </si>
  <si>
    <t>14.844</t>
  </si>
  <si>
    <t>61.547</t>
  </si>
  <si>
    <t>11.286</t>
  </si>
  <si>
    <t>207.031</t>
  </si>
  <si>
    <t>191.775</t>
  </si>
  <si>
    <t>10.487</t>
  </si>
  <si>
    <t>177.012</t>
  </si>
  <si>
    <t>47.408</t>
  </si>
  <si>
    <t>199.054</t>
  </si>
  <si>
    <t>15.402</t>
  </si>
  <si>
    <t>9.688</t>
  </si>
  <si>
    <t>156.431</t>
  </si>
  <si>
    <t>193.867</t>
  </si>
  <si>
    <t>214.522</t>
  </si>
  <si>
    <t>200.489</t>
  </si>
  <si>
    <t>105.337</t>
  </si>
  <si>
    <t>182.863</t>
  </si>
  <si>
    <t>203.812</t>
  </si>
  <si>
    <t>5.691</t>
  </si>
  <si>
    <t>164.227</t>
  </si>
  <si>
    <t>206.419</t>
  </si>
  <si>
    <t>13.275</t>
  </si>
  <si>
    <t>10.116</t>
  </si>
  <si>
    <t>42.780</t>
  </si>
  <si>
    <t>0.440</t>
  </si>
  <si>
    <t>196.818</t>
  </si>
  <si>
    <t>208.486</t>
  </si>
  <si>
    <t>55.923</t>
  </si>
  <si>
    <t>110.303</t>
  </si>
  <si>
    <t>10.672</t>
  </si>
  <si>
    <t>207.749</t>
  </si>
  <si>
    <t>13.404</t>
  </si>
  <si>
    <t>10.739</t>
  </si>
  <si>
    <t>107.947</t>
  </si>
  <si>
    <t>99.206</t>
  </si>
  <si>
    <t>211.905</t>
  </si>
  <si>
    <t>30.980</t>
  </si>
  <si>
    <t>12.867</t>
  </si>
  <si>
    <t>5.457</t>
  </si>
  <si>
    <t>2.358</t>
  </si>
  <si>
    <t>45.461</t>
  </si>
  <si>
    <t>212.670</t>
  </si>
  <si>
    <t>12.094</t>
  </si>
  <si>
    <t>1.897</t>
  </si>
  <si>
    <t>3.268</t>
  </si>
  <si>
    <t>213.225</t>
  </si>
  <si>
    <t>2.799</t>
  </si>
  <si>
    <t>142.240</t>
  </si>
  <si>
    <t>213.265</t>
  </si>
  <si>
    <t>4.716</t>
  </si>
  <si>
    <t>2.047</t>
  </si>
  <si>
    <t>3.145</t>
  </si>
  <si>
    <t>2.304</t>
  </si>
  <si>
    <t>73.479</t>
  </si>
  <si>
    <t>213.655</t>
  </si>
  <si>
    <t>17.495</t>
  </si>
  <si>
    <t>8.223</t>
  </si>
  <si>
    <t>2.963</t>
  </si>
  <si>
    <t>6.421</t>
  </si>
  <si>
    <t>78.752</t>
  </si>
  <si>
    <t>2.460</t>
  </si>
  <si>
    <t>8.867</t>
  </si>
  <si>
    <t>5.345</t>
  </si>
  <si>
    <t>155.052</t>
  </si>
  <si>
    <t>199.095</t>
  </si>
  <si>
    <t>11.219</t>
  </si>
  <si>
    <t>108.811</t>
  </si>
  <si>
    <t>142.598</t>
  </si>
  <si>
    <t>5.772</t>
  </si>
  <si>
    <t>12.148</t>
  </si>
  <si>
    <t>7.514</t>
  </si>
  <si>
    <t>46.654</t>
  </si>
  <si>
    <t>138.436</t>
  </si>
  <si>
    <t>16.666</t>
  </si>
  <si>
    <t>22.266</t>
  </si>
  <si>
    <t>164.031</t>
  </si>
  <si>
    <t>38672.049</t>
  </si>
  <si>
    <t>2.567</t>
  </si>
  <si>
    <t>51.111</t>
  </si>
  <si>
    <t>37.369</t>
  </si>
  <si>
    <t>14.713</t>
  </si>
  <si>
    <t>93.683</t>
  </si>
  <si>
    <t>93.549</t>
  </si>
  <si>
    <t>47.266</t>
  </si>
  <si>
    <t>13.972</t>
  </si>
  <si>
    <t>24.455</t>
  </si>
  <si>
    <t>10.645</t>
  </si>
  <si>
    <t>71.052</t>
  </si>
  <si>
    <t>49.500</t>
  </si>
  <si>
    <t>14.194</t>
  </si>
  <si>
    <t>175.567</t>
  </si>
  <si>
    <t>163.610</t>
  </si>
  <si>
    <t>150.276</t>
  </si>
  <si>
    <t>48.414</t>
  </si>
  <si>
    <t>71.136</t>
  </si>
  <si>
    <t>18.134</t>
  </si>
  <si>
    <t>10.551</t>
  </si>
  <si>
    <t>46.117</t>
  </si>
  <si>
    <t>38320.485</t>
  </si>
  <si>
    <t>35.838</t>
  </si>
  <si>
    <t>84.417</t>
  </si>
  <si>
    <t>69.347</t>
  </si>
  <si>
    <t>13.860</t>
  </si>
  <si>
    <t>10.892</t>
  </si>
  <si>
    <t>52.906</t>
  </si>
  <si>
    <t>153.067</t>
  </si>
  <si>
    <t>69.239</t>
  </si>
  <si>
    <t>15.721</t>
  </si>
  <si>
    <t>9.491</t>
  </si>
  <si>
    <t>44.013</t>
  </si>
  <si>
    <t>40.914</t>
  </si>
  <si>
    <t>162.655</t>
  </si>
  <si>
    <t>79.655</t>
  </si>
  <si>
    <t>34.112</t>
  </si>
  <si>
    <t>11.058</t>
  </si>
  <si>
    <t>210.938</t>
  </si>
  <si>
    <t>133.027</t>
  </si>
  <si>
    <t>90.485</t>
  </si>
  <si>
    <t>66.289</t>
  </si>
  <si>
    <t>24.229</t>
  </si>
  <si>
    <t>72.849</t>
  </si>
  <si>
    <t>53789.304</t>
  </si>
  <si>
    <t>2.186</t>
  </si>
  <si>
    <t>166.241</t>
  </si>
  <si>
    <t>91.892</t>
  </si>
  <si>
    <t>11.926</t>
  </si>
  <si>
    <t>9.126</t>
  </si>
  <si>
    <t>57.038</t>
  </si>
  <si>
    <t>117.640</t>
  </si>
  <si>
    <t>96.900</t>
  </si>
  <si>
    <t>14.800</t>
  </si>
  <si>
    <t>8.777</t>
  </si>
  <si>
    <t>62.678</t>
  </si>
  <si>
    <t>172.507</t>
  </si>
  <si>
    <t>106.664</t>
  </si>
  <si>
    <t>16.760</t>
  </si>
  <si>
    <t>15.554</t>
  </si>
  <si>
    <t>39.018</t>
  </si>
  <si>
    <t>16.907</t>
  </si>
  <si>
    <t>71.478</t>
  </si>
  <si>
    <t>105.864</t>
  </si>
  <si>
    <t>13.368</t>
  </si>
  <si>
    <t>10.111</t>
  </si>
  <si>
    <t>49.668</t>
  </si>
  <si>
    <t>138.795</t>
  </si>
  <si>
    <t>107.441</t>
  </si>
  <si>
    <t>14.193</t>
  </si>
  <si>
    <t>51.135</t>
  </si>
  <si>
    <t>175.863</t>
  </si>
  <si>
    <t>125.420</t>
  </si>
  <si>
    <t>21.454</t>
  </si>
  <si>
    <t>146.327</t>
  </si>
  <si>
    <t>14.111</t>
  </si>
  <si>
    <t>139.850</t>
  </si>
  <si>
    <t>124.730</t>
  </si>
  <si>
    <t>13.614</t>
  </si>
  <si>
    <t>12.521</t>
  </si>
  <si>
    <t>226.793</t>
  </si>
  <si>
    <t>57.921</t>
  </si>
  <si>
    <t>137.454</t>
  </si>
  <si>
    <t>66.004</t>
  </si>
  <si>
    <t>22.372</t>
  </si>
  <si>
    <t>12.907</t>
  </si>
  <si>
    <t>119.506</t>
  </si>
  <si>
    <t>57832.291</t>
  </si>
  <si>
    <t>14.121</t>
  </si>
  <si>
    <t>108.889</t>
  </si>
  <si>
    <t>136.733</t>
  </si>
  <si>
    <t>13.828</t>
  </si>
  <si>
    <t>8.886</t>
  </si>
  <si>
    <t>55.810</t>
  </si>
  <si>
    <t>154.445</t>
  </si>
  <si>
    <t>136.585</t>
  </si>
  <si>
    <t>11.894</t>
  </si>
  <si>
    <t>9.962</t>
  </si>
  <si>
    <t>39.361</t>
  </si>
  <si>
    <t>208.870</t>
  </si>
  <si>
    <t>123.637</t>
  </si>
  <si>
    <t>143.098</t>
  </si>
  <si>
    <t>73.251</t>
  </si>
  <si>
    <t>21.853</t>
  </si>
  <si>
    <t>12.170</t>
  </si>
  <si>
    <t>53261.958</t>
  </si>
  <si>
    <t>38.991</t>
  </si>
  <si>
    <t>14.629</t>
  </si>
  <si>
    <t>215.207</t>
  </si>
  <si>
    <t>140.326</t>
  </si>
  <si>
    <t>3.635</t>
  </si>
  <si>
    <t>92.176</t>
  </si>
  <si>
    <t>318.476</t>
  </si>
  <si>
    <t>163.228</t>
  </si>
  <si>
    <t>154.376</t>
  </si>
  <si>
    <t>103.946</t>
  </si>
  <si>
    <t>33.074</t>
  </si>
  <si>
    <t>173.339</t>
  </si>
  <si>
    <t>81211.302</t>
  </si>
  <si>
    <t>189.430</t>
  </si>
  <si>
    <t>154.784</t>
  </si>
  <si>
    <t>13.340</t>
  </si>
  <si>
    <t>63.485</t>
  </si>
  <si>
    <t>207.416</t>
  </si>
  <si>
    <t>163.793</t>
  </si>
  <si>
    <t>8.936</t>
  </si>
  <si>
    <t>98.495</t>
  </si>
  <si>
    <t>176.238</t>
  </si>
  <si>
    <t>173.335</t>
  </si>
  <si>
    <t>14.312</t>
  </si>
  <si>
    <t>4.440</t>
  </si>
  <si>
    <t>27949.344</t>
  </si>
  <si>
    <t>95.271</t>
  </si>
  <si>
    <t>181.407</t>
  </si>
  <si>
    <t>18.011</t>
  </si>
  <si>
    <t>13.401</t>
  </si>
  <si>
    <t>66.294</t>
  </si>
  <si>
    <t>48340.061</t>
  </si>
  <si>
    <t>15.432</t>
  </si>
  <si>
    <t>303.310</t>
  </si>
  <si>
    <t>162.109</t>
  </si>
  <si>
    <t>185.449</t>
  </si>
  <si>
    <t>96.817</t>
  </si>
  <si>
    <t>27.318</t>
  </si>
  <si>
    <t>14.136</t>
  </si>
  <si>
    <t>130.200</t>
  </si>
  <si>
    <t>28.278</t>
  </si>
  <si>
    <t>77344.098</t>
  </si>
  <si>
    <t>139.764</t>
  </si>
  <si>
    <t>198.308</t>
  </si>
  <si>
    <t>189.192</t>
  </si>
  <si>
    <t>15.749</t>
  </si>
  <si>
    <t>11.035</t>
  </si>
  <si>
    <t>1.427</t>
  </si>
  <si>
    <t>75.401</t>
  </si>
  <si>
    <t>201.529</t>
  </si>
  <si>
    <t>11.402</t>
  </si>
  <si>
    <t>9.776</t>
  </si>
  <si>
    <t>169.809</t>
  </si>
  <si>
    <t>167.802</t>
  </si>
  <si>
    <t>208.828</t>
  </si>
  <si>
    <t>14.755</t>
  </si>
  <si>
    <t>9.220</t>
  </si>
  <si>
    <t>158.118</t>
  </si>
  <si>
    <t>130.890</t>
  </si>
  <si>
    <t>212.994</t>
  </si>
  <si>
    <t>7.889</t>
  </si>
  <si>
    <t>3.004</t>
  </si>
  <si>
    <t>0.053</t>
  </si>
  <si>
    <t>213.461</t>
  </si>
  <si>
    <t>PCL-111</t>
  </si>
  <si>
    <t>PCL-200</t>
  </si>
  <si>
    <t>PCL-400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</si>
</sst>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B9885-DD7F-4571-94C1-5510A567D752}">
  <dimension ref="F2:H7"/>
  <sheetViews>
    <sheetView tabSelected="1" workbookViewId="0">
      <selection activeCell="F17" sqref="F17"/>
    </sheetView>
  </sheetViews>
  <sheetFormatPr defaultColWidth="11.5546875" defaultRowHeight="14.4" x14ac:dyDescent="0.3"/>
  <sheetData>
    <row r="2" spans="6:8" x14ac:dyDescent="0.3">
      <c r="F2" t="s">
        <v>6552</v>
      </c>
      <c r="G2" t="s">
        <v>6551</v>
      </c>
      <c r="H2" t="s">
        <v>6550</v>
      </c>
    </row>
    <row r="3" spans="6:8" x14ac:dyDescent="0.3">
      <c r="F3">
        <v>3357.3</v>
      </c>
      <c r="G3">
        <v>1860.4379999999999</v>
      </c>
      <c r="H3">
        <v>778.78800000000001</v>
      </c>
    </row>
    <row r="4" spans="6:8" x14ac:dyDescent="0.3">
      <c r="F4">
        <v>2574.3269999999998</v>
      </c>
      <c r="G4">
        <v>1925.337</v>
      </c>
      <c r="H4">
        <v>1406.145</v>
      </c>
    </row>
    <row r="5" spans="6:8" x14ac:dyDescent="0.3">
      <c r="F5">
        <v>4526.9399999999996</v>
      </c>
      <c r="G5">
        <v>1860.4379999999999</v>
      </c>
      <c r="H5">
        <v>908.58600000000001</v>
      </c>
    </row>
    <row r="7" spans="6:8" x14ac:dyDescent="0.3">
      <c r="F7">
        <f>AVERAGEA(F3:F5)</f>
        <v>3486.1889999999999</v>
      </c>
      <c r="G7">
        <f>AVERAGEA(G3:G5)</f>
        <v>1882.0709999999999</v>
      </c>
      <c r="H7">
        <f>AVERAGEA(H3:H5)</f>
        <v>1031.173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"/>
  <sheetViews>
    <sheetView workbookViewId="0">
      <selection activeCell="B41" sqref="B41"/>
    </sheetView>
  </sheetViews>
  <sheetFormatPr defaultColWidth="11.5546875" defaultRowHeight="14.4" x14ac:dyDescent="0.3"/>
  <sheetData>
    <row r="1" spans="1:28" x14ac:dyDescent="0.3">
      <c r="A1">
        <v>1</v>
      </c>
      <c r="B1" t="s">
        <v>1606</v>
      </c>
      <c r="C1">
        <v>255</v>
      </c>
      <c r="D1">
        <v>255</v>
      </c>
      <c r="E1">
        <v>255</v>
      </c>
      <c r="F1" t="s">
        <v>6362</v>
      </c>
      <c r="G1" t="s">
        <v>6363</v>
      </c>
      <c r="H1" t="s">
        <v>6362</v>
      </c>
      <c r="I1" t="s">
        <v>6363</v>
      </c>
      <c r="J1" t="s">
        <v>2459</v>
      </c>
      <c r="K1" t="s">
        <v>1143</v>
      </c>
      <c r="L1">
        <v>0</v>
      </c>
      <c r="M1" t="s">
        <v>642</v>
      </c>
      <c r="N1" t="s">
        <v>628</v>
      </c>
      <c r="O1" t="s">
        <v>6364</v>
      </c>
      <c r="P1" t="s">
        <v>6365</v>
      </c>
      <c r="Q1" t="s">
        <v>6366</v>
      </c>
      <c r="R1" t="s">
        <v>275</v>
      </c>
      <c r="S1" t="s">
        <v>248</v>
      </c>
      <c r="T1" t="s">
        <v>4432</v>
      </c>
      <c r="U1">
        <v>13770</v>
      </c>
      <c r="V1" t="s">
        <v>1143</v>
      </c>
      <c r="W1">
        <v>0</v>
      </c>
      <c r="X1" t="s">
        <v>1708</v>
      </c>
      <c r="Y1" t="s">
        <v>628</v>
      </c>
      <c r="Z1" t="s">
        <v>585</v>
      </c>
      <c r="AA1" t="s">
        <v>1826</v>
      </c>
      <c r="AB1" t="s">
        <v>669</v>
      </c>
    </row>
    <row r="2" spans="1:28" x14ac:dyDescent="0.3">
      <c r="A2">
        <v>2</v>
      </c>
      <c r="B2" t="s">
        <v>773</v>
      </c>
      <c r="C2">
        <v>255</v>
      </c>
      <c r="D2">
        <v>255</v>
      </c>
      <c r="E2">
        <v>255</v>
      </c>
      <c r="F2" t="s">
        <v>6367</v>
      </c>
      <c r="G2" t="s">
        <v>1969</v>
      </c>
      <c r="H2" t="s">
        <v>6367</v>
      </c>
      <c r="I2" t="s">
        <v>1969</v>
      </c>
      <c r="J2" t="s">
        <v>2607</v>
      </c>
      <c r="K2" t="s">
        <v>1752</v>
      </c>
      <c r="L2">
        <v>0</v>
      </c>
      <c r="M2" t="s">
        <v>20</v>
      </c>
      <c r="N2" t="s">
        <v>27</v>
      </c>
      <c r="O2" t="s">
        <v>6368</v>
      </c>
      <c r="P2" t="s">
        <v>3078</v>
      </c>
      <c r="Q2" t="s">
        <v>6369</v>
      </c>
      <c r="R2" t="s">
        <v>1667</v>
      </c>
      <c r="S2" t="s">
        <v>790</v>
      </c>
      <c r="T2" t="s">
        <v>2757</v>
      </c>
      <c r="U2">
        <v>23205</v>
      </c>
      <c r="V2" t="s">
        <v>1752</v>
      </c>
      <c r="W2">
        <v>0</v>
      </c>
      <c r="X2" t="s">
        <v>39</v>
      </c>
      <c r="Y2" t="s">
        <v>2404</v>
      </c>
      <c r="Z2" t="s">
        <v>1774</v>
      </c>
      <c r="AA2" t="s">
        <v>1775</v>
      </c>
      <c r="AB2" t="s">
        <v>669</v>
      </c>
    </row>
    <row r="3" spans="1:28" x14ac:dyDescent="0.3">
      <c r="A3">
        <v>3</v>
      </c>
      <c r="B3" t="s">
        <v>3520</v>
      </c>
      <c r="C3">
        <v>255</v>
      </c>
      <c r="D3">
        <v>255</v>
      </c>
      <c r="E3">
        <v>255</v>
      </c>
      <c r="F3" t="s">
        <v>6370</v>
      </c>
      <c r="G3" t="s">
        <v>6371</v>
      </c>
      <c r="H3" t="s">
        <v>6370</v>
      </c>
      <c r="I3" t="s">
        <v>6371</v>
      </c>
      <c r="J3" t="s">
        <v>851</v>
      </c>
      <c r="K3" t="s">
        <v>785</v>
      </c>
      <c r="L3" t="s">
        <v>336</v>
      </c>
      <c r="M3" t="s">
        <v>27</v>
      </c>
      <c r="N3" t="s">
        <v>27</v>
      </c>
      <c r="O3" t="s">
        <v>6372</v>
      </c>
      <c r="P3" t="s">
        <v>6373</v>
      </c>
      <c r="Q3" t="s">
        <v>6374</v>
      </c>
      <c r="R3" t="s">
        <v>1269</v>
      </c>
      <c r="S3" t="s">
        <v>298</v>
      </c>
      <c r="T3" t="s">
        <v>3526</v>
      </c>
      <c r="U3">
        <v>26520</v>
      </c>
      <c r="V3" t="s">
        <v>1085</v>
      </c>
      <c r="W3" t="s">
        <v>608</v>
      </c>
      <c r="X3" t="s">
        <v>1061</v>
      </c>
      <c r="Y3" t="s">
        <v>1803</v>
      </c>
      <c r="Z3" t="s">
        <v>5660</v>
      </c>
      <c r="AA3" t="s">
        <v>398</v>
      </c>
      <c r="AB3" t="s">
        <v>1002</v>
      </c>
    </row>
    <row r="4" spans="1:28" x14ac:dyDescent="0.3">
      <c r="A4">
        <v>4</v>
      </c>
      <c r="B4" t="s">
        <v>1665</v>
      </c>
      <c r="C4">
        <v>255</v>
      </c>
      <c r="D4">
        <v>255</v>
      </c>
      <c r="E4">
        <v>255</v>
      </c>
      <c r="F4" t="s">
        <v>6375</v>
      </c>
      <c r="G4" t="s">
        <v>6376</v>
      </c>
      <c r="H4" t="s">
        <v>6375</v>
      </c>
      <c r="I4" t="s">
        <v>6376</v>
      </c>
      <c r="J4" t="s">
        <v>950</v>
      </c>
      <c r="K4" t="s">
        <v>1617</v>
      </c>
      <c r="L4" t="s">
        <v>608</v>
      </c>
      <c r="M4" t="s">
        <v>65</v>
      </c>
      <c r="N4" t="s">
        <v>31</v>
      </c>
      <c r="O4" t="s">
        <v>6377</v>
      </c>
      <c r="P4" t="s">
        <v>1903</v>
      </c>
      <c r="Q4" t="s">
        <v>6378</v>
      </c>
      <c r="R4" t="s">
        <v>1591</v>
      </c>
      <c r="S4" t="s">
        <v>3017</v>
      </c>
      <c r="T4" t="s">
        <v>6379</v>
      </c>
      <c r="U4">
        <v>56100</v>
      </c>
      <c r="V4" t="s">
        <v>1617</v>
      </c>
      <c r="W4" t="s">
        <v>789</v>
      </c>
      <c r="X4" t="s">
        <v>917</v>
      </c>
      <c r="Y4" t="s">
        <v>4987</v>
      </c>
      <c r="Z4" t="s">
        <v>6380</v>
      </c>
      <c r="AA4" t="s">
        <v>1935</v>
      </c>
      <c r="AB4" t="s">
        <v>305</v>
      </c>
    </row>
    <row r="5" spans="1:28" x14ac:dyDescent="0.3">
      <c r="A5">
        <v>5</v>
      </c>
      <c r="B5" t="s">
        <v>5359</v>
      </c>
      <c r="C5">
        <v>255</v>
      </c>
      <c r="D5">
        <v>255</v>
      </c>
      <c r="E5">
        <v>255</v>
      </c>
      <c r="F5" t="s">
        <v>6381</v>
      </c>
      <c r="G5" t="s">
        <v>6382</v>
      </c>
      <c r="H5" t="s">
        <v>6381</v>
      </c>
      <c r="I5" t="s">
        <v>6382</v>
      </c>
      <c r="J5" t="s">
        <v>1237</v>
      </c>
      <c r="K5" t="s">
        <v>1431</v>
      </c>
      <c r="L5" t="s">
        <v>138</v>
      </c>
      <c r="M5" t="s">
        <v>608</v>
      </c>
      <c r="N5" t="s">
        <v>56</v>
      </c>
      <c r="O5" t="s">
        <v>6383</v>
      </c>
      <c r="P5" t="s">
        <v>4702</v>
      </c>
      <c r="Q5" t="s">
        <v>6384</v>
      </c>
      <c r="R5" t="s">
        <v>121</v>
      </c>
      <c r="S5" t="s">
        <v>1919</v>
      </c>
      <c r="T5" t="s">
        <v>5365</v>
      </c>
      <c r="U5">
        <v>46665</v>
      </c>
      <c r="V5" t="s">
        <v>716</v>
      </c>
      <c r="W5" t="s">
        <v>138</v>
      </c>
      <c r="X5" t="s">
        <v>1097</v>
      </c>
      <c r="Y5" t="s">
        <v>608</v>
      </c>
      <c r="Z5" t="s">
        <v>416</v>
      </c>
      <c r="AA5" t="s">
        <v>417</v>
      </c>
      <c r="AB5" t="s">
        <v>532</v>
      </c>
    </row>
    <row r="6" spans="1:28" x14ac:dyDescent="0.3">
      <c r="A6">
        <v>6</v>
      </c>
      <c r="B6" t="s">
        <v>1017</v>
      </c>
      <c r="C6">
        <v>255</v>
      </c>
      <c r="D6">
        <v>255</v>
      </c>
      <c r="E6">
        <v>255</v>
      </c>
      <c r="F6" t="s">
        <v>6385</v>
      </c>
      <c r="G6" t="s">
        <v>6386</v>
      </c>
      <c r="H6" t="s">
        <v>6385</v>
      </c>
      <c r="I6" t="s">
        <v>6386</v>
      </c>
      <c r="J6" t="s">
        <v>1279</v>
      </c>
      <c r="K6" t="s">
        <v>1535</v>
      </c>
      <c r="L6" t="s">
        <v>1386</v>
      </c>
      <c r="M6" t="s">
        <v>22</v>
      </c>
      <c r="N6" t="s">
        <v>31</v>
      </c>
      <c r="O6" t="s">
        <v>6387</v>
      </c>
      <c r="P6" t="s">
        <v>401</v>
      </c>
      <c r="Q6" t="s">
        <v>6388</v>
      </c>
      <c r="R6" t="s">
        <v>228</v>
      </c>
      <c r="S6" t="s">
        <v>1070</v>
      </c>
      <c r="T6" t="s">
        <v>3929</v>
      </c>
      <c r="U6">
        <v>41055</v>
      </c>
      <c r="V6" t="s">
        <v>113</v>
      </c>
      <c r="W6" t="s">
        <v>882</v>
      </c>
      <c r="X6" t="s">
        <v>511</v>
      </c>
      <c r="Y6" t="s">
        <v>6389</v>
      </c>
      <c r="Z6" t="s">
        <v>1885</v>
      </c>
      <c r="AA6" t="s">
        <v>197</v>
      </c>
      <c r="AB6" t="s">
        <v>234</v>
      </c>
    </row>
    <row r="7" spans="1:28" x14ac:dyDescent="0.3">
      <c r="A7">
        <v>7</v>
      </c>
      <c r="B7" t="s">
        <v>1829</v>
      </c>
      <c r="C7">
        <v>255</v>
      </c>
      <c r="D7">
        <v>255</v>
      </c>
      <c r="E7">
        <v>255</v>
      </c>
      <c r="F7" t="s">
        <v>6390</v>
      </c>
      <c r="G7" t="s">
        <v>6391</v>
      </c>
      <c r="H7" t="s">
        <v>6390</v>
      </c>
      <c r="I7" t="s">
        <v>6391</v>
      </c>
      <c r="J7" t="s">
        <v>1237</v>
      </c>
      <c r="K7" t="s">
        <v>1474</v>
      </c>
      <c r="L7" t="s">
        <v>1014</v>
      </c>
      <c r="M7" t="s">
        <v>609</v>
      </c>
      <c r="N7" t="s">
        <v>642</v>
      </c>
      <c r="O7" t="s">
        <v>6392</v>
      </c>
      <c r="P7" t="s">
        <v>2545</v>
      </c>
      <c r="Q7" t="s">
        <v>6393</v>
      </c>
      <c r="R7" t="s">
        <v>2598</v>
      </c>
      <c r="S7" t="s">
        <v>1112</v>
      </c>
      <c r="T7" t="s">
        <v>3309</v>
      </c>
      <c r="U7">
        <v>36465</v>
      </c>
      <c r="V7" t="s">
        <v>1474</v>
      </c>
      <c r="W7" t="s">
        <v>1424</v>
      </c>
      <c r="X7" t="s">
        <v>6394</v>
      </c>
      <c r="Y7" t="s">
        <v>642</v>
      </c>
      <c r="Z7" t="s">
        <v>2326</v>
      </c>
      <c r="AA7" t="s">
        <v>1590</v>
      </c>
      <c r="AB7" t="s">
        <v>365</v>
      </c>
    </row>
    <row r="8" spans="1:28" x14ac:dyDescent="0.3">
      <c r="A8">
        <v>8</v>
      </c>
      <c r="B8" t="s">
        <v>6395</v>
      </c>
      <c r="C8">
        <v>255</v>
      </c>
      <c r="D8">
        <v>255</v>
      </c>
      <c r="E8">
        <v>255</v>
      </c>
      <c r="F8" t="s">
        <v>6396</v>
      </c>
      <c r="G8" t="s">
        <v>6397</v>
      </c>
      <c r="H8" t="s">
        <v>6396</v>
      </c>
      <c r="I8" t="s">
        <v>6397</v>
      </c>
      <c r="J8" t="s">
        <v>2578</v>
      </c>
      <c r="K8" t="s">
        <v>1426</v>
      </c>
      <c r="L8" t="s">
        <v>1470</v>
      </c>
      <c r="M8" t="s">
        <v>789</v>
      </c>
      <c r="N8" t="s">
        <v>34</v>
      </c>
      <c r="O8" t="s">
        <v>6398</v>
      </c>
      <c r="P8" t="s">
        <v>6399</v>
      </c>
      <c r="Q8" t="s">
        <v>6400</v>
      </c>
      <c r="R8" t="s">
        <v>109</v>
      </c>
      <c r="S8" t="s">
        <v>17</v>
      </c>
      <c r="T8" t="s">
        <v>6401</v>
      </c>
      <c r="U8">
        <v>55590</v>
      </c>
      <c r="V8" t="s">
        <v>1426</v>
      </c>
      <c r="W8" t="s">
        <v>667</v>
      </c>
      <c r="X8" t="s">
        <v>6402</v>
      </c>
      <c r="Y8" t="s">
        <v>1234</v>
      </c>
      <c r="Z8" t="s">
        <v>1045</v>
      </c>
      <c r="AA8" t="s">
        <v>795</v>
      </c>
      <c r="AB8" t="s">
        <v>470</v>
      </c>
    </row>
    <row r="9" spans="1:28" x14ac:dyDescent="0.3">
      <c r="A9">
        <v>9</v>
      </c>
      <c r="B9" t="s">
        <v>780</v>
      </c>
      <c r="C9">
        <v>255</v>
      </c>
      <c r="D9">
        <v>255</v>
      </c>
      <c r="E9">
        <v>255</v>
      </c>
      <c r="F9" t="s">
        <v>6403</v>
      </c>
      <c r="G9" t="s">
        <v>6404</v>
      </c>
      <c r="H9" t="s">
        <v>6403</v>
      </c>
      <c r="I9" t="s">
        <v>6404</v>
      </c>
      <c r="J9" t="s">
        <v>4545</v>
      </c>
      <c r="K9" t="s">
        <v>1514</v>
      </c>
      <c r="L9" t="s">
        <v>1470</v>
      </c>
      <c r="M9" t="s">
        <v>790</v>
      </c>
      <c r="N9" t="s">
        <v>22</v>
      </c>
      <c r="O9" t="s">
        <v>6405</v>
      </c>
      <c r="P9" t="s">
        <v>6406</v>
      </c>
      <c r="Q9" t="s">
        <v>6407</v>
      </c>
      <c r="R9" t="s">
        <v>465</v>
      </c>
      <c r="S9" t="s">
        <v>2589</v>
      </c>
      <c r="T9" t="s">
        <v>3559</v>
      </c>
      <c r="U9">
        <v>43860</v>
      </c>
      <c r="V9" t="s">
        <v>1514</v>
      </c>
      <c r="W9" t="s">
        <v>659</v>
      </c>
      <c r="X9" t="s">
        <v>2590</v>
      </c>
      <c r="Y9" t="s">
        <v>4835</v>
      </c>
      <c r="Z9" t="s">
        <v>2033</v>
      </c>
      <c r="AA9" t="s">
        <v>1062</v>
      </c>
      <c r="AB9" t="s">
        <v>136</v>
      </c>
    </row>
    <row r="10" spans="1:28" x14ac:dyDescent="0.3">
      <c r="A10">
        <v>10</v>
      </c>
      <c r="B10" t="s">
        <v>812</v>
      </c>
      <c r="C10">
        <v>255</v>
      </c>
      <c r="D10">
        <v>255</v>
      </c>
      <c r="E10">
        <v>255</v>
      </c>
      <c r="F10" t="s">
        <v>6408</v>
      </c>
      <c r="G10" t="s">
        <v>6409</v>
      </c>
      <c r="H10" t="s">
        <v>6408</v>
      </c>
      <c r="I10" t="s">
        <v>6409</v>
      </c>
      <c r="J10" t="s">
        <v>2192</v>
      </c>
      <c r="K10" t="s">
        <v>1661</v>
      </c>
      <c r="L10" t="s">
        <v>1470</v>
      </c>
      <c r="M10" t="s">
        <v>22</v>
      </c>
      <c r="N10" t="s">
        <v>609</v>
      </c>
      <c r="O10" t="s">
        <v>6410</v>
      </c>
      <c r="P10" t="s">
        <v>6411</v>
      </c>
      <c r="Q10" t="s">
        <v>6412</v>
      </c>
      <c r="R10" t="s">
        <v>21</v>
      </c>
      <c r="S10" t="s">
        <v>4418</v>
      </c>
      <c r="T10" t="s">
        <v>4363</v>
      </c>
      <c r="U10">
        <v>43350</v>
      </c>
      <c r="V10" t="s">
        <v>1321</v>
      </c>
      <c r="W10" t="s">
        <v>659</v>
      </c>
      <c r="X10" t="s">
        <v>6413</v>
      </c>
      <c r="Y10" t="s">
        <v>126</v>
      </c>
      <c r="Z10" t="s">
        <v>730</v>
      </c>
      <c r="AA10" t="s">
        <v>26</v>
      </c>
      <c r="AB10" t="s">
        <v>1200</v>
      </c>
    </row>
    <row r="11" spans="1:28" x14ac:dyDescent="0.3">
      <c r="A11">
        <v>11</v>
      </c>
      <c r="B11" t="s">
        <v>2076</v>
      </c>
      <c r="C11">
        <v>255</v>
      </c>
      <c r="D11">
        <v>255</v>
      </c>
      <c r="E11">
        <v>255</v>
      </c>
      <c r="F11" t="s">
        <v>6414</v>
      </c>
      <c r="G11" t="s">
        <v>6415</v>
      </c>
      <c r="H11" t="s">
        <v>6414</v>
      </c>
      <c r="I11" t="s">
        <v>6415</v>
      </c>
      <c r="J11" t="s">
        <v>2307</v>
      </c>
      <c r="K11" t="s">
        <v>1243</v>
      </c>
      <c r="L11" t="s">
        <v>1506</v>
      </c>
      <c r="M11" t="s">
        <v>22</v>
      </c>
      <c r="N11" t="s">
        <v>31</v>
      </c>
      <c r="O11" t="s">
        <v>2217</v>
      </c>
      <c r="P11" t="s">
        <v>4424</v>
      </c>
      <c r="Q11" t="s">
        <v>6416</v>
      </c>
      <c r="R11" t="s">
        <v>771</v>
      </c>
      <c r="S11" t="s">
        <v>2014</v>
      </c>
      <c r="T11" t="s">
        <v>4218</v>
      </c>
      <c r="U11">
        <v>40035</v>
      </c>
      <c r="V11" t="s">
        <v>422</v>
      </c>
      <c r="W11" t="s">
        <v>1529</v>
      </c>
      <c r="X11" t="s">
        <v>2070</v>
      </c>
      <c r="Y11" t="s">
        <v>6417</v>
      </c>
      <c r="Z11" t="s">
        <v>1353</v>
      </c>
      <c r="AA11" t="s">
        <v>959</v>
      </c>
      <c r="AB11" t="s">
        <v>286</v>
      </c>
    </row>
    <row r="12" spans="1:28" x14ac:dyDescent="0.3">
      <c r="A12">
        <v>12</v>
      </c>
      <c r="B12" t="s">
        <v>1397</v>
      </c>
      <c r="C12">
        <v>255</v>
      </c>
      <c r="D12">
        <v>255</v>
      </c>
      <c r="E12">
        <v>255</v>
      </c>
      <c r="F12" t="s">
        <v>2555</v>
      </c>
      <c r="G12" t="s">
        <v>1503</v>
      </c>
      <c r="H12" t="s">
        <v>2555</v>
      </c>
      <c r="I12" t="s">
        <v>1503</v>
      </c>
      <c r="J12" t="s">
        <v>593</v>
      </c>
      <c r="K12" t="s">
        <v>951</v>
      </c>
      <c r="L12" t="s">
        <v>2105</v>
      </c>
      <c r="M12" t="s">
        <v>336</v>
      </c>
      <c r="N12" t="s">
        <v>336</v>
      </c>
      <c r="O12" t="s">
        <v>79</v>
      </c>
      <c r="P12" t="s">
        <v>79</v>
      </c>
      <c r="Q12">
        <v>0</v>
      </c>
      <c r="R12">
        <v>1</v>
      </c>
      <c r="S12" t="s">
        <v>1500</v>
      </c>
      <c r="T12" t="s">
        <v>1501</v>
      </c>
      <c r="U12">
        <v>255</v>
      </c>
      <c r="V12" t="s">
        <v>951</v>
      </c>
      <c r="W12" t="s">
        <v>2105</v>
      </c>
      <c r="X12">
        <v>135</v>
      </c>
      <c r="Y12" t="s">
        <v>336</v>
      </c>
      <c r="Z12">
        <v>1</v>
      </c>
      <c r="AA12" t="s">
        <v>1502</v>
      </c>
      <c r="AB12">
        <v>1</v>
      </c>
    </row>
    <row r="13" spans="1:28" x14ac:dyDescent="0.3">
      <c r="A13">
        <v>13</v>
      </c>
      <c r="B13" t="s">
        <v>6418</v>
      </c>
      <c r="C13">
        <v>255</v>
      </c>
      <c r="D13">
        <v>255</v>
      </c>
      <c r="E13">
        <v>255</v>
      </c>
      <c r="F13" t="s">
        <v>6419</v>
      </c>
      <c r="G13" t="s">
        <v>6420</v>
      </c>
      <c r="H13" t="s">
        <v>6419</v>
      </c>
      <c r="I13" t="s">
        <v>6420</v>
      </c>
      <c r="J13" t="s">
        <v>6421</v>
      </c>
      <c r="K13" t="s">
        <v>774</v>
      </c>
      <c r="L13" t="s">
        <v>1507</v>
      </c>
      <c r="M13" t="s">
        <v>609</v>
      </c>
      <c r="N13" t="s">
        <v>627</v>
      </c>
      <c r="O13" t="s">
        <v>6422</v>
      </c>
      <c r="P13" t="s">
        <v>490</v>
      </c>
      <c r="Q13" t="s">
        <v>6423</v>
      </c>
      <c r="R13" t="s">
        <v>1826</v>
      </c>
      <c r="S13" t="s">
        <v>2025</v>
      </c>
      <c r="T13" t="s">
        <v>6424</v>
      </c>
      <c r="U13">
        <v>78030</v>
      </c>
      <c r="V13" t="s">
        <v>1617</v>
      </c>
      <c r="W13" t="s">
        <v>705</v>
      </c>
      <c r="X13" t="s">
        <v>6122</v>
      </c>
      <c r="Y13" t="s">
        <v>2536</v>
      </c>
      <c r="Z13" t="s">
        <v>6425</v>
      </c>
      <c r="AA13" t="s">
        <v>1731</v>
      </c>
      <c r="AB13" t="s">
        <v>228</v>
      </c>
    </row>
    <row r="14" spans="1:28" x14ac:dyDescent="0.3">
      <c r="A14">
        <v>14</v>
      </c>
      <c r="B14" t="s">
        <v>1914</v>
      </c>
      <c r="C14">
        <v>255</v>
      </c>
      <c r="D14">
        <v>255</v>
      </c>
      <c r="E14">
        <v>255</v>
      </c>
      <c r="F14" t="s">
        <v>6426</v>
      </c>
      <c r="G14" t="s">
        <v>6427</v>
      </c>
      <c r="H14" t="s">
        <v>6426</v>
      </c>
      <c r="I14" t="s">
        <v>6427</v>
      </c>
      <c r="J14" t="s">
        <v>695</v>
      </c>
      <c r="K14" t="s">
        <v>815</v>
      </c>
      <c r="L14" t="s">
        <v>741</v>
      </c>
      <c r="M14" t="s">
        <v>27</v>
      </c>
      <c r="N14" t="s">
        <v>31</v>
      </c>
      <c r="O14" t="s">
        <v>6428</v>
      </c>
      <c r="P14" t="s">
        <v>6429</v>
      </c>
      <c r="Q14" t="s">
        <v>6430</v>
      </c>
      <c r="R14" t="s">
        <v>281</v>
      </c>
      <c r="S14" t="s">
        <v>733</v>
      </c>
      <c r="T14" t="s">
        <v>4822</v>
      </c>
      <c r="U14">
        <v>31620</v>
      </c>
      <c r="V14" t="s">
        <v>820</v>
      </c>
      <c r="W14" t="s">
        <v>777</v>
      </c>
      <c r="X14" t="s">
        <v>955</v>
      </c>
      <c r="Y14" t="s">
        <v>354</v>
      </c>
      <c r="Z14" t="s">
        <v>1573</v>
      </c>
      <c r="AA14" t="s">
        <v>1574</v>
      </c>
      <c r="AB14" t="s">
        <v>532</v>
      </c>
    </row>
    <row r="15" spans="1:28" x14ac:dyDescent="0.3">
      <c r="A15">
        <v>15</v>
      </c>
      <c r="B15" t="s">
        <v>160</v>
      </c>
      <c r="C15">
        <v>255</v>
      </c>
      <c r="D15">
        <v>255</v>
      </c>
      <c r="E15">
        <v>255</v>
      </c>
      <c r="F15" t="s">
        <v>6431</v>
      </c>
      <c r="G15" t="s">
        <v>6432</v>
      </c>
      <c r="H15" t="s">
        <v>6431</v>
      </c>
      <c r="I15" t="s">
        <v>6432</v>
      </c>
      <c r="J15" t="s">
        <v>3889</v>
      </c>
      <c r="K15" t="s">
        <v>717</v>
      </c>
      <c r="L15" t="s">
        <v>134</v>
      </c>
      <c r="M15" t="s">
        <v>31</v>
      </c>
      <c r="N15" t="s">
        <v>56</v>
      </c>
      <c r="O15" t="s">
        <v>6433</v>
      </c>
      <c r="P15" t="s">
        <v>6434</v>
      </c>
      <c r="Q15" t="s">
        <v>6435</v>
      </c>
      <c r="R15" t="s">
        <v>140</v>
      </c>
      <c r="S15" t="s">
        <v>1105</v>
      </c>
      <c r="T15" t="s">
        <v>3951</v>
      </c>
      <c r="U15">
        <v>37740</v>
      </c>
      <c r="V15" t="s">
        <v>1073</v>
      </c>
      <c r="W15" t="s">
        <v>2682</v>
      </c>
      <c r="X15" t="s">
        <v>2275</v>
      </c>
      <c r="Y15" t="s">
        <v>674</v>
      </c>
      <c r="Z15" t="s">
        <v>2939</v>
      </c>
      <c r="AA15" t="s">
        <v>44</v>
      </c>
      <c r="AB15" t="s">
        <v>590</v>
      </c>
    </row>
    <row r="16" spans="1:28" x14ac:dyDescent="0.3">
      <c r="A16">
        <v>16</v>
      </c>
      <c r="B16" t="s">
        <v>3420</v>
      </c>
      <c r="C16">
        <v>255</v>
      </c>
      <c r="D16">
        <v>255</v>
      </c>
      <c r="E16">
        <v>255</v>
      </c>
      <c r="F16" t="s">
        <v>6436</v>
      </c>
      <c r="G16" t="s">
        <v>6437</v>
      </c>
      <c r="H16" t="s">
        <v>6436</v>
      </c>
      <c r="I16" t="s">
        <v>6437</v>
      </c>
      <c r="J16" t="s">
        <v>1990</v>
      </c>
      <c r="K16" t="s">
        <v>820</v>
      </c>
      <c r="L16" t="s">
        <v>777</v>
      </c>
      <c r="M16" t="s">
        <v>782</v>
      </c>
      <c r="N16" t="s">
        <v>723</v>
      </c>
      <c r="O16" t="s">
        <v>6438</v>
      </c>
      <c r="P16" t="s">
        <v>6439</v>
      </c>
      <c r="Q16" t="s">
        <v>6440</v>
      </c>
      <c r="R16" t="s">
        <v>720</v>
      </c>
      <c r="S16" t="s">
        <v>5414</v>
      </c>
      <c r="T16" t="s">
        <v>3426</v>
      </c>
      <c r="U16">
        <v>75735</v>
      </c>
      <c r="V16" t="s">
        <v>820</v>
      </c>
      <c r="W16" t="s">
        <v>2682</v>
      </c>
      <c r="X16" t="s">
        <v>1678</v>
      </c>
      <c r="Y16" t="s">
        <v>6441</v>
      </c>
      <c r="Z16" t="s">
        <v>1250</v>
      </c>
      <c r="AA16" t="s">
        <v>69</v>
      </c>
      <c r="AB16" t="s">
        <v>94</v>
      </c>
    </row>
    <row r="17" spans="1:28" x14ac:dyDescent="0.3">
      <c r="A17">
        <v>17</v>
      </c>
      <c r="B17" t="s">
        <v>1248</v>
      </c>
      <c r="C17">
        <v>255</v>
      </c>
      <c r="D17">
        <v>255</v>
      </c>
      <c r="E17">
        <v>255</v>
      </c>
      <c r="F17" t="s">
        <v>6442</v>
      </c>
      <c r="G17" t="s">
        <v>6443</v>
      </c>
      <c r="H17" t="s">
        <v>6442</v>
      </c>
      <c r="I17" t="s">
        <v>6443</v>
      </c>
      <c r="J17" t="s">
        <v>5874</v>
      </c>
      <c r="K17" t="s">
        <v>1478</v>
      </c>
      <c r="L17" t="s">
        <v>1556</v>
      </c>
      <c r="M17" t="s">
        <v>790</v>
      </c>
      <c r="N17" t="s">
        <v>790</v>
      </c>
      <c r="O17" t="s">
        <v>6444</v>
      </c>
      <c r="P17" t="s">
        <v>6445</v>
      </c>
      <c r="Q17" t="s">
        <v>6446</v>
      </c>
      <c r="R17" t="s">
        <v>1145</v>
      </c>
      <c r="S17" t="s">
        <v>212</v>
      </c>
      <c r="T17" t="s">
        <v>5254</v>
      </c>
      <c r="U17">
        <v>39270</v>
      </c>
      <c r="V17" t="s">
        <v>91</v>
      </c>
      <c r="W17" t="s">
        <v>717</v>
      </c>
      <c r="X17" t="s">
        <v>477</v>
      </c>
      <c r="Y17" t="s">
        <v>1259</v>
      </c>
      <c r="Z17" t="s">
        <v>2430</v>
      </c>
      <c r="AA17" t="s">
        <v>2145</v>
      </c>
      <c r="AB17" t="s">
        <v>209</v>
      </c>
    </row>
    <row r="18" spans="1:28" x14ac:dyDescent="0.3">
      <c r="A18">
        <v>18</v>
      </c>
      <c r="B18" t="s">
        <v>160</v>
      </c>
      <c r="C18">
        <v>255</v>
      </c>
      <c r="D18">
        <v>255</v>
      </c>
      <c r="E18">
        <v>255</v>
      </c>
      <c r="F18" t="s">
        <v>6447</v>
      </c>
      <c r="G18" t="s">
        <v>6448</v>
      </c>
      <c r="H18" t="s">
        <v>6447</v>
      </c>
      <c r="I18" t="s">
        <v>6448</v>
      </c>
      <c r="J18" t="s">
        <v>5874</v>
      </c>
      <c r="K18" t="s">
        <v>2117</v>
      </c>
      <c r="L18" t="s">
        <v>1557</v>
      </c>
      <c r="M18" t="s">
        <v>790</v>
      </c>
      <c r="N18" t="s">
        <v>790</v>
      </c>
      <c r="O18" t="s">
        <v>6449</v>
      </c>
      <c r="P18" t="s">
        <v>1965</v>
      </c>
      <c r="Q18" t="s">
        <v>6450</v>
      </c>
      <c r="R18" t="s">
        <v>289</v>
      </c>
      <c r="S18" t="s">
        <v>1070</v>
      </c>
      <c r="T18" t="s">
        <v>3951</v>
      </c>
      <c r="U18">
        <v>37740</v>
      </c>
      <c r="V18" t="s">
        <v>1626</v>
      </c>
      <c r="W18" t="s">
        <v>1696</v>
      </c>
      <c r="X18" t="s">
        <v>229</v>
      </c>
      <c r="Y18" t="s">
        <v>3027</v>
      </c>
      <c r="Z18" t="s">
        <v>1740</v>
      </c>
      <c r="AA18" t="s">
        <v>735</v>
      </c>
      <c r="AB18" t="s">
        <v>1286</v>
      </c>
    </row>
    <row r="19" spans="1:28" x14ac:dyDescent="0.3">
      <c r="A19">
        <v>19</v>
      </c>
      <c r="B19" t="s">
        <v>5801</v>
      </c>
      <c r="C19">
        <v>255</v>
      </c>
      <c r="D19">
        <v>255</v>
      </c>
      <c r="E19">
        <v>255</v>
      </c>
      <c r="F19" t="s">
        <v>6451</v>
      </c>
      <c r="G19" t="s">
        <v>6452</v>
      </c>
      <c r="H19" t="s">
        <v>6451</v>
      </c>
      <c r="I19" t="s">
        <v>6452</v>
      </c>
      <c r="J19" t="s">
        <v>2993</v>
      </c>
      <c r="K19" t="s">
        <v>1686</v>
      </c>
      <c r="L19" t="s">
        <v>3153</v>
      </c>
      <c r="M19" t="s">
        <v>1037</v>
      </c>
      <c r="N19" t="s">
        <v>782</v>
      </c>
      <c r="O19" t="s">
        <v>6453</v>
      </c>
      <c r="P19" t="s">
        <v>4008</v>
      </c>
      <c r="Q19" t="s">
        <v>6454</v>
      </c>
      <c r="R19" t="s">
        <v>610</v>
      </c>
      <c r="S19" t="s">
        <v>991</v>
      </c>
      <c r="T19" t="s">
        <v>5808</v>
      </c>
      <c r="U19">
        <v>69615</v>
      </c>
      <c r="V19" t="s">
        <v>1686</v>
      </c>
      <c r="W19" t="s">
        <v>734</v>
      </c>
      <c r="X19" t="s">
        <v>1406</v>
      </c>
      <c r="Y19" t="s">
        <v>6455</v>
      </c>
      <c r="Z19" t="s">
        <v>2561</v>
      </c>
      <c r="AA19" t="s">
        <v>946</v>
      </c>
      <c r="AB19" t="s">
        <v>305</v>
      </c>
    </row>
    <row r="20" spans="1:28" x14ac:dyDescent="0.3">
      <c r="A20">
        <v>20</v>
      </c>
      <c r="B20" t="s">
        <v>1086</v>
      </c>
      <c r="C20">
        <v>255</v>
      </c>
      <c r="D20">
        <v>255</v>
      </c>
      <c r="E20">
        <v>255</v>
      </c>
      <c r="F20" t="s">
        <v>6456</v>
      </c>
      <c r="G20" t="s">
        <v>6457</v>
      </c>
      <c r="H20" t="s">
        <v>6456</v>
      </c>
      <c r="I20" t="s">
        <v>6457</v>
      </c>
      <c r="J20" t="s">
        <v>1209</v>
      </c>
      <c r="K20" t="s">
        <v>1626</v>
      </c>
      <c r="L20" t="s">
        <v>142</v>
      </c>
      <c r="M20" t="s">
        <v>22</v>
      </c>
      <c r="N20" t="s">
        <v>608</v>
      </c>
      <c r="O20" t="s">
        <v>6458</v>
      </c>
      <c r="P20" t="s">
        <v>5303</v>
      </c>
      <c r="Q20" t="s">
        <v>6459</v>
      </c>
      <c r="R20" t="s">
        <v>493</v>
      </c>
      <c r="S20" t="s">
        <v>1019</v>
      </c>
      <c r="T20" t="s">
        <v>4208</v>
      </c>
      <c r="U20">
        <v>38505</v>
      </c>
      <c r="V20" t="s">
        <v>1626</v>
      </c>
      <c r="W20" t="s">
        <v>762</v>
      </c>
      <c r="X20" t="s">
        <v>2564</v>
      </c>
      <c r="Y20" t="s">
        <v>6191</v>
      </c>
      <c r="Z20" t="s">
        <v>162</v>
      </c>
      <c r="AA20" t="s">
        <v>163</v>
      </c>
      <c r="AB20" t="s">
        <v>210</v>
      </c>
    </row>
    <row r="21" spans="1:28" x14ac:dyDescent="0.3">
      <c r="A21">
        <v>21</v>
      </c>
      <c r="B21" t="s">
        <v>6460</v>
      </c>
      <c r="C21">
        <v>255</v>
      </c>
      <c r="D21">
        <v>255</v>
      </c>
      <c r="E21">
        <v>255</v>
      </c>
      <c r="F21" t="s">
        <v>6461</v>
      </c>
      <c r="G21" t="s">
        <v>6462</v>
      </c>
      <c r="H21" t="s">
        <v>6461</v>
      </c>
      <c r="I21" t="s">
        <v>6462</v>
      </c>
      <c r="J21" t="s">
        <v>6463</v>
      </c>
      <c r="K21" t="s">
        <v>714</v>
      </c>
      <c r="L21" t="s">
        <v>1617</v>
      </c>
      <c r="M21" t="s">
        <v>782</v>
      </c>
      <c r="N21" t="s">
        <v>65</v>
      </c>
      <c r="O21" t="s">
        <v>6464</v>
      </c>
      <c r="P21" t="s">
        <v>6465</v>
      </c>
      <c r="Q21" t="s">
        <v>6466</v>
      </c>
      <c r="R21" t="s">
        <v>907</v>
      </c>
      <c r="S21" t="s">
        <v>840</v>
      </c>
      <c r="T21" t="s">
        <v>6467</v>
      </c>
      <c r="U21">
        <v>83895</v>
      </c>
      <c r="V21" t="s">
        <v>1146</v>
      </c>
      <c r="W21" t="s">
        <v>1617</v>
      </c>
      <c r="X21" t="s">
        <v>842</v>
      </c>
      <c r="Y21" t="s">
        <v>6468</v>
      </c>
      <c r="Z21" t="s">
        <v>2507</v>
      </c>
      <c r="AA21" t="s">
        <v>1759</v>
      </c>
      <c r="AB21" t="s">
        <v>136</v>
      </c>
    </row>
    <row r="22" spans="1:28" x14ac:dyDescent="0.3">
      <c r="A22">
        <v>22</v>
      </c>
      <c r="B22" t="s">
        <v>896</v>
      </c>
      <c r="C22">
        <v>255</v>
      </c>
      <c r="D22">
        <v>255</v>
      </c>
      <c r="E22">
        <v>255</v>
      </c>
      <c r="F22" t="s">
        <v>6469</v>
      </c>
      <c r="G22" t="s">
        <v>6470</v>
      </c>
      <c r="H22" t="s">
        <v>6469</v>
      </c>
      <c r="I22" t="s">
        <v>6470</v>
      </c>
      <c r="J22" t="s">
        <v>2315</v>
      </c>
      <c r="K22" t="s">
        <v>2324</v>
      </c>
      <c r="L22" t="s">
        <v>781</v>
      </c>
      <c r="M22" t="s">
        <v>31</v>
      </c>
      <c r="N22" t="s">
        <v>22</v>
      </c>
      <c r="O22" t="s">
        <v>6471</v>
      </c>
      <c r="P22" t="s">
        <v>6472</v>
      </c>
      <c r="Q22" t="s">
        <v>6473</v>
      </c>
      <c r="R22" t="s">
        <v>1028</v>
      </c>
      <c r="S22" t="s">
        <v>1151</v>
      </c>
      <c r="T22" t="s">
        <v>5635</v>
      </c>
      <c r="U22">
        <v>35700</v>
      </c>
      <c r="V22" t="s">
        <v>1568</v>
      </c>
      <c r="W22" t="s">
        <v>1655</v>
      </c>
      <c r="X22" t="s">
        <v>1389</v>
      </c>
      <c r="Y22" t="s">
        <v>2124</v>
      </c>
      <c r="Z22" t="s">
        <v>1944</v>
      </c>
      <c r="AA22" t="s">
        <v>1856</v>
      </c>
      <c r="AB22" t="s">
        <v>23</v>
      </c>
    </row>
    <row r="23" spans="1:28" x14ac:dyDescent="0.3">
      <c r="A23">
        <v>23</v>
      </c>
      <c r="B23" t="s">
        <v>893</v>
      </c>
      <c r="C23">
        <v>255</v>
      </c>
      <c r="D23">
        <v>255</v>
      </c>
      <c r="E23">
        <v>255</v>
      </c>
      <c r="F23" t="s">
        <v>6474</v>
      </c>
      <c r="G23" t="s">
        <v>6475</v>
      </c>
      <c r="H23" t="s">
        <v>6474</v>
      </c>
      <c r="I23" t="s">
        <v>6475</v>
      </c>
      <c r="J23" t="s">
        <v>651</v>
      </c>
      <c r="K23" t="s">
        <v>1622</v>
      </c>
      <c r="L23" t="s">
        <v>788</v>
      </c>
      <c r="M23" t="s">
        <v>31</v>
      </c>
      <c r="N23" t="s">
        <v>608</v>
      </c>
      <c r="O23" t="s">
        <v>6476</v>
      </c>
      <c r="P23" t="s">
        <v>6477</v>
      </c>
      <c r="Q23" t="s">
        <v>6478</v>
      </c>
      <c r="R23" t="s">
        <v>992</v>
      </c>
      <c r="S23" t="s">
        <v>1249</v>
      </c>
      <c r="T23" t="s">
        <v>4014</v>
      </c>
      <c r="U23">
        <v>34425</v>
      </c>
      <c r="V23" t="s">
        <v>1622</v>
      </c>
      <c r="W23" t="s">
        <v>1120</v>
      </c>
      <c r="X23" t="s">
        <v>316</v>
      </c>
      <c r="Y23" t="s">
        <v>126</v>
      </c>
      <c r="Z23" t="s">
        <v>97</v>
      </c>
      <c r="AA23" t="s">
        <v>566</v>
      </c>
      <c r="AB23" t="s">
        <v>175</v>
      </c>
    </row>
    <row r="24" spans="1:28" x14ac:dyDescent="0.3">
      <c r="A24">
        <v>24</v>
      </c>
      <c r="B24" t="s">
        <v>6479</v>
      </c>
      <c r="C24">
        <v>255</v>
      </c>
      <c r="D24">
        <v>255</v>
      </c>
      <c r="E24">
        <v>255</v>
      </c>
      <c r="F24" t="s">
        <v>6480</v>
      </c>
      <c r="G24" t="s">
        <v>6481</v>
      </c>
      <c r="H24" t="s">
        <v>6480</v>
      </c>
      <c r="I24" t="s">
        <v>6481</v>
      </c>
      <c r="J24" t="s">
        <v>6482</v>
      </c>
      <c r="K24" t="s">
        <v>1073</v>
      </c>
      <c r="L24" t="s">
        <v>1632</v>
      </c>
      <c r="M24" t="s">
        <v>386</v>
      </c>
      <c r="N24" t="s">
        <v>782</v>
      </c>
      <c r="O24" t="s">
        <v>6483</v>
      </c>
      <c r="P24" t="s">
        <v>6484</v>
      </c>
      <c r="Q24" t="s">
        <v>549</v>
      </c>
      <c r="R24" t="s">
        <v>196</v>
      </c>
      <c r="S24" t="s">
        <v>2000</v>
      </c>
      <c r="T24" t="s">
        <v>6485</v>
      </c>
      <c r="U24">
        <v>77265</v>
      </c>
      <c r="V24" t="s">
        <v>738</v>
      </c>
      <c r="W24" t="s">
        <v>798</v>
      </c>
      <c r="X24" t="s">
        <v>6486</v>
      </c>
      <c r="Y24" t="s">
        <v>6487</v>
      </c>
      <c r="Z24" t="s">
        <v>6155</v>
      </c>
      <c r="AA24" t="s">
        <v>2149</v>
      </c>
      <c r="AB24" t="s">
        <v>60</v>
      </c>
    </row>
    <row r="25" spans="1:28" x14ac:dyDescent="0.3">
      <c r="A25">
        <v>25</v>
      </c>
      <c r="B25" t="s">
        <v>1628</v>
      </c>
      <c r="C25">
        <v>255</v>
      </c>
      <c r="D25">
        <v>255</v>
      </c>
      <c r="E25">
        <v>255</v>
      </c>
      <c r="F25" t="s">
        <v>6488</v>
      </c>
      <c r="G25" t="s">
        <v>6489</v>
      </c>
      <c r="H25" t="s">
        <v>6488</v>
      </c>
      <c r="I25" t="s">
        <v>6489</v>
      </c>
      <c r="J25" t="s">
        <v>831</v>
      </c>
      <c r="K25" t="s">
        <v>202</v>
      </c>
      <c r="L25" t="s">
        <v>1638</v>
      </c>
      <c r="M25" t="s">
        <v>604</v>
      </c>
      <c r="N25" t="s">
        <v>27</v>
      </c>
      <c r="O25" t="s">
        <v>1680</v>
      </c>
      <c r="P25" t="s">
        <v>6490</v>
      </c>
      <c r="Q25" t="s">
        <v>6491</v>
      </c>
      <c r="R25" t="s">
        <v>54</v>
      </c>
      <c r="S25" t="s">
        <v>740</v>
      </c>
      <c r="T25" t="s">
        <v>4309</v>
      </c>
      <c r="U25">
        <v>9435</v>
      </c>
      <c r="V25" t="s">
        <v>1378</v>
      </c>
      <c r="W25" t="s">
        <v>1638</v>
      </c>
      <c r="X25" t="s">
        <v>948</v>
      </c>
      <c r="Y25" t="s">
        <v>604</v>
      </c>
      <c r="Z25" t="s">
        <v>5590</v>
      </c>
      <c r="AA25" t="s">
        <v>357</v>
      </c>
      <c r="AB25" t="s">
        <v>80</v>
      </c>
    </row>
    <row r="26" spans="1:28" x14ac:dyDescent="0.3">
      <c r="A26">
        <v>26</v>
      </c>
      <c r="B26" t="s">
        <v>6492</v>
      </c>
      <c r="C26">
        <v>255</v>
      </c>
      <c r="D26">
        <v>255</v>
      </c>
      <c r="E26">
        <v>255</v>
      </c>
      <c r="F26" t="s">
        <v>6493</v>
      </c>
      <c r="G26" t="s">
        <v>6494</v>
      </c>
      <c r="H26" t="s">
        <v>6493</v>
      </c>
      <c r="I26" t="s">
        <v>6494</v>
      </c>
      <c r="J26" t="s">
        <v>6495</v>
      </c>
      <c r="K26" t="s">
        <v>1321</v>
      </c>
      <c r="L26" t="s">
        <v>1321</v>
      </c>
      <c r="M26" t="s">
        <v>247</v>
      </c>
      <c r="N26" t="s">
        <v>56</v>
      </c>
      <c r="O26" t="s">
        <v>6496</v>
      </c>
      <c r="P26" t="s">
        <v>2858</v>
      </c>
      <c r="Q26" t="s">
        <v>6497</v>
      </c>
      <c r="R26" t="s">
        <v>597</v>
      </c>
      <c r="S26" t="s">
        <v>6241</v>
      </c>
      <c r="T26" t="s">
        <v>6498</v>
      </c>
      <c r="U26">
        <v>117810</v>
      </c>
      <c r="V26" t="s">
        <v>1321</v>
      </c>
      <c r="W26" t="s">
        <v>1425</v>
      </c>
      <c r="X26" t="s">
        <v>6243</v>
      </c>
      <c r="Y26" t="s">
        <v>6244</v>
      </c>
      <c r="Z26" t="s">
        <v>4108</v>
      </c>
      <c r="AA26" t="s">
        <v>57</v>
      </c>
      <c r="AB26" t="s">
        <v>480</v>
      </c>
    </row>
    <row r="27" spans="1:28" x14ac:dyDescent="0.3">
      <c r="A27">
        <v>27</v>
      </c>
      <c r="B27" t="s">
        <v>1086</v>
      </c>
      <c r="C27">
        <v>255</v>
      </c>
      <c r="D27">
        <v>255</v>
      </c>
      <c r="E27">
        <v>255</v>
      </c>
      <c r="F27" t="s">
        <v>6499</v>
      </c>
      <c r="G27" t="s">
        <v>6500</v>
      </c>
      <c r="H27" t="s">
        <v>6499</v>
      </c>
      <c r="I27" t="s">
        <v>6500</v>
      </c>
      <c r="J27" t="s">
        <v>1136</v>
      </c>
      <c r="K27" t="s">
        <v>1733</v>
      </c>
      <c r="L27" t="s">
        <v>1662</v>
      </c>
      <c r="M27" t="s">
        <v>608</v>
      </c>
      <c r="N27" t="s">
        <v>22</v>
      </c>
      <c r="O27" t="s">
        <v>6501</v>
      </c>
      <c r="P27" t="s">
        <v>1116</v>
      </c>
      <c r="Q27" t="s">
        <v>6502</v>
      </c>
      <c r="R27" t="s">
        <v>112</v>
      </c>
      <c r="S27" t="s">
        <v>1151</v>
      </c>
      <c r="T27" t="s">
        <v>4208</v>
      </c>
      <c r="U27">
        <v>38505</v>
      </c>
      <c r="V27" t="s">
        <v>1739</v>
      </c>
      <c r="W27" t="s">
        <v>815</v>
      </c>
      <c r="X27" t="s">
        <v>1389</v>
      </c>
      <c r="Y27" t="s">
        <v>1152</v>
      </c>
      <c r="Z27" t="s">
        <v>11</v>
      </c>
      <c r="AA27" t="s">
        <v>146</v>
      </c>
      <c r="AB27" t="s">
        <v>282</v>
      </c>
    </row>
    <row r="28" spans="1:28" x14ac:dyDescent="0.3">
      <c r="A28">
        <v>28</v>
      </c>
      <c r="B28" t="s">
        <v>893</v>
      </c>
      <c r="C28">
        <v>255</v>
      </c>
      <c r="D28">
        <v>255</v>
      </c>
      <c r="E28">
        <v>255</v>
      </c>
      <c r="F28" t="s">
        <v>6503</v>
      </c>
      <c r="G28" t="s">
        <v>6504</v>
      </c>
      <c r="H28" t="s">
        <v>6503</v>
      </c>
      <c r="I28" t="s">
        <v>6504</v>
      </c>
      <c r="J28" t="s">
        <v>71</v>
      </c>
      <c r="K28" t="s">
        <v>865</v>
      </c>
      <c r="L28" t="s">
        <v>1677</v>
      </c>
      <c r="M28" t="s">
        <v>642</v>
      </c>
      <c r="N28" t="s">
        <v>22</v>
      </c>
      <c r="O28" t="s">
        <v>2159</v>
      </c>
      <c r="P28" t="s">
        <v>6505</v>
      </c>
      <c r="Q28" t="s">
        <v>6506</v>
      </c>
      <c r="R28" t="s">
        <v>470</v>
      </c>
      <c r="S28" t="s">
        <v>1357</v>
      </c>
      <c r="T28" t="s">
        <v>4014</v>
      </c>
      <c r="U28">
        <v>34425</v>
      </c>
      <c r="V28" t="s">
        <v>444</v>
      </c>
      <c r="W28" t="s">
        <v>1677</v>
      </c>
      <c r="X28" t="s">
        <v>1907</v>
      </c>
      <c r="Y28" t="s">
        <v>642</v>
      </c>
      <c r="Z28" t="s">
        <v>2231</v>
      </c>
      <c r="AA28" t="s">
        <v>957</v>
      </c>
      <c r="AB28" t="s">
        <v>239</v>
      </c>
    </row>
    <row r="29" spans="1:28" x14ac:dyDescent="0.3">
      <c r="A29">
        <v>29</v>
      </c>
      <c r="B29" t="s">
        <v>1227</v>
      </c>
      <c r="C29">
        <v>255</v>
      </c>
      <c r="D29">
        <v>255</v>
      </c>
      <c r="E29">
        <v>255</v>
      </c>
      <c r="F29" t="s">
        <v>6507</v>
      </c>
      <c r="G29" t="s">
        <v>6508</v>
      </c>
      <c r="H29" t="s">
        <v>6507</v>
      </c>
      <c r="I29" t="s">
        <v>6508</v>
      </c>
      <c r="J29" t="s">
        <v>3646</v>
      </c>
      <c r="K29" t="s">
        <v>576</v>
      </c>
      <c r="L29" t="s">
        <v>932</v>
      </c>
      <c r="M29" t="s">
        <v>609</v>
      </c>
      <c r="N29" t="s">
        <v>27</v>
      </c>
      <c r="O29" t="s">
        <v>6509</v>
      </c>
      <c r="P29" t="s">
        <v>1627</v>
      </c>
      <c r="Q29" t="s">
        <v>6510</v>
      </c>
      <c r="R29" t="s">
        <v>461</v>
      </c>
      <c r="S29" t="s">
        <v>1193</v>
      </c>
      <c r="T29" t="s">
        <v>6511</v>
      </c>
      <c r="U29">
        <v>40545</v>
      </c>
      <c r="V29" t="s">
        <v>576</v>
      </c>
      <c r="W29" t="s">
        <v>166</v>
      </c>
      <c r="X29" t="s">
        <v>2309</v>
      </c>
      <c r="Y29" t="s">
        <v>27</v>
      </c>
      <c r="Z29" t="s">
        <v>1961</v>
      </c>
      <c r="AA29" t="s">
        <v>260</v>
      </c>
      <c r="AB29" t="s">
        <v>112</v>
      </c>
    </row>
    <row r="30" spans="1:28" x14ac:dyDescent="0.3">
      <c r="A30">
        <v>30</v>
      </c>
      <c r="B30" t="s">
        <v>1183</v>
      </c>
      <c r="C30">
        <v>255</v>
      </c>
      <c r="D30">
        <v>255</v>
      </c>
      <c r="E30">
        <v>255</v>
      </c>
      <c r="F30" t="s">
        <v>6512</v>
      </c>
      <c r="G30" t="s">
        <v>6513</v>
      </c>
      <c r="H30" t="s">
        <v>6512</v>
      </c>
      <c r="I30" t="s">
        <v>6513</v>
      </c>
      <c r="J30" t="s">
        <v>5983</v>
      </c>
      <c r="K30" t="s">
        <v>1535</v>
      </c>
      <c r="L30" t="s">
        <v>838</v>
      </c>
      <c r="M30" t="s">
        <v>789</v>
      </c>
      <c r="N30" t="s">
        <v>723</v>
      </c>
      <c r="O30" t="s">
        <v>6514</v>
      </c>
      <c r="P30" t="s">
        <v>6515</v>
      </c>
      <c r="Q30" t="s">
        <v>6516</v>
      </c>
      <c r="R30" t="s">
        <v>600</v>
      </c>
      <c r="S30" t="s">
        <v>2085</v>
      </c>
      <c r="T30" t="s">
        <v>6517</v>
      </c>
      <c r="U30">
        <v>70125</v>
      </c>
      <c r="V30" t="s">
        <v>134</v>
      </c>
      <c r="W30" t="s">
        <v>1764</v>
      </c>
      <c r="X30" t="s">
        <v>1520</v>
      </c>
      <c r="Y30" t="s">
        <v>6518</v>
      </c>
      <c r="Z30" t="s">
        <v>1815</v>
      </c>
      <c r="AA30" t="s">
        <v>12</v>
      </c>
      <c r="AB30" t="s">
        <v>1172</v>
      </c>
    </row>
    <row r="31" spans="1:28" x14ac:dyDescent="0.3">
      <c r="A31">
        <v>31</v>
      </c>
      <c r="B31" t="s">
        <v>6519</v>
      </c>
      <c r="C31">
        <v>255</v>
      </c>
      <c r="D31">
        <v>255</v>
      </c>
      <c r="E31">
        <v>255</v>
      </c>
      <c r="F31" t="s">
        <v>6520</v>
      </c>
      <c r="G31" t="s">
        <v>6521</v>
      </c>
      <c r="H31" t="s">
        <v>6520</v>
      </c>
      <c r="I31" t="s">
        <v>6521</v>
      </c>
      <c r="J31" t="s">
        <v>6522</v>
      </c>
      <c r="K31" t="s">
        <v>803</v>
      </c>
      <c r="L31" t="s">
        <v>640</v>
      </c>
      <c r="M31" t="s">
        <v>1088</v>
      </c>
      <c r="N31" t="s">
        <v>579</v>
      </c>
      <c r="O31" t="s">
        <v>6523</v>
      </c>
      <c r="P31" t="s">
        <v>6524</v>
      </c>
      <c r="Q31" t="s">
        <v>6525</v>
      </c>
      <c r="R31" t="s">
        <v>357</v>
      </c>
      <c r="S31" t="s">
        <v>6526</v>
      </c>
      <c r="T31" t="s">
        <v>6527</v>
      </c>
      <c r="U31">
        <v>112200</v>
      </c>
      <c r="V31" t="s">
        <v>499</v>
      </c>
      <c r="W31" t="s">
        <v>1720</v>
      </c>
      <c r="X31" t="s">
        <v>6528</v>
      </c>
      <c r="Y31" t="s">
        <v>1563</v>
      </c>
      <c r="Z31" t="s">
        <v>254</v>
      </c>
      <c r="AA31" t="s">
        <v>569</v>
      </c>
      <c r="AB31" t="s">
        <v>469</v>
      </c>
    </row>
    <row r="32" spans="1:28" x14ac:dyDescent="0.3">
      <c r="A32">
        <v>32</v>
      </c>
      <c r="B32" t="s">
        <v>1495</v>
      </c>
      <c r="C32">
        <v>255</v>
      </c>
      <c r="D32">
        <v>255</v>
      </c>
      <c r="E32">
        <v>255</v>
      </c>
      <c r="F32" t="s">
        <v>6529</v>
      </c>
      <c r="G32" t="s">
        <v>6530</v>
      </c>
      <c r="H32" t="s">
        <v>6529</v>
      </c>
      <c r="I32" t="s">
        <v>6530</v>
      </c>
      <c r="J32" t="s">
        <v>1159</v>
      </c>
      <c r="K32" t="s">
        <v>855</v>
      </c>
      <c r="L32" t="s">
        <v>2881</v>
      </c>
      <c r="M32" t="s">
        <v>56</v>
      </c>
      <c r="N32" t="s">
        <v>790</v>
      </c>
      <c r="O32" t="s">
        <v>6531</v>
      </c>
      <c r="P32" t="s">
        <v>6532</v>
      </c>
      <c r="Q32" t="s">
        <v>2493</v>
      </c>
      <c r="R32" t="s">
        <v>145</v>
      </c>
      <c r="S32" t="s">
        <v>4418</v>
      </c>
      <c r="T32" t="s">
        <v>6087</v>
      </c>
      <c r="U32">
        <v>50490</v>
      </c>
      <c r="V32" t="s">
        <v>1614</v>
      </c>
      <c r="W32" t="s">
        <v>1752</v>
      </c>
      <c r="X32" t="s">
        <v>6413</v>
      </c>
      <c r="Y32" t="s">
        <v>5335</v>
      </c>
      <c r="Z32" t="s">
        <v>6533</v>
      </c>
      <c r="AA32" t="s">
        <v>467</v>
      </c>
      <c r="AB32" t="s">
        <v>912</v>
      </c>
    </row>
    <row r="33" spans="1:28" x14ac:dyDescent="0.3">
      <c r="A33">
        <v>33</v>
      </c>
      <c r="B33" t="s">
        <v>650</v>
      </c>
      <c r="C33">
        <v>255</v>
      </c>
      <c r="D33">
        <v>255</v>
      </c>
      <c r="E33">
        <v>255</v>
      </c>
      <c r="F33" t="s">
        <v>6534</v>
      </c>
      <c r="G33" t="s">
        <v>6535</v>
      </c>
      <c r="H33" t="s">
        <v>6534</v>
      </c>
      <c r="I33" t="s">
        <v>6535</v>
      </c>
      <c r="J33" t="s">
        <v>2236</v>
      </c>
      <c r="K33" t="s">
        <v>1489</v>
      </c>
      <c r="L33" t="s">
        <v>182</v>
      </c>
      <c r="M33" t="s">
        <v>31</v>
      </c>
      <c r="N33" t="s">
        <v>608</v>
      </c>
      <c r="O33" t="s">
        <v>6536</v>
      </c>
      <c r="P33" t="s">
        <v>6537</v>
      </c>
      <c r="Q33" t="s">
        <v>6538</v>
      </c>
      <c r="R33" t="s">
        <v>327</v>
      </c>
      <c r="S33" t="s">
        <v>790</v>
      </c>
      <c r="T33" t="s">
        <v>4934</v>
      </c>
      <c r="U33">
        <v>32385</v>
      </c>
      <c r="V33" t="s">
        <v>1482</v>
      </c>
      <c r="W33" t="s">
        <v>2162</v>
      </c>
      <c r="X33" t="s">
        <v>288</v>
      </c>
      <c r="Y33" t="s">
        <v>608</v>
      </c>
      <c r="Z33" t="s">
        <v>475</v>
      </c>
      <c r="AA33" t="s">
        <v>290</v>
      </c>
      <c r="AB33" t="s">
        <v>421</v>
      </c>
    </row>
    <row r="34" spans="1:28" x14ac:dyDescent="0.3">
      <c r="A34">
        <v>34</v>
      </c>
      <c r="B34" t="s">
        <v>1308</v>
      </c>
      <c r="C34">
        <v>255</v>
      </c>
      <c r="D34">
        <v>255</v>
      </c>
      <c r="E34">
        <v>255</v>
      </c>
      <c r="F34" t="s">
        <v>6539</v>
      </c>
      <c r="G34" t="s">
        <v>6540</v>
      </c>
      <c r="H34" t="s">
        <v>6539</v>
      </c>
      <c r="I34" t="s">
        <v>6540</v>
      </c>
      <c r="J34" t="s">
        <v>2192</v>
      </c>
      <c r="K34" t="s">
        <v>1687</v>
      </c>
      <c r="L34" t="s">
        <v>1050</v>
      </c>
      <c r="M34" t="s">
        <v>56</v>
      </c>
      <c r="N34" t="s">
        <v>608</v>
      </c>
      <c r="O34" t="s">
        <v>6541</v>
      </c>
      <c r="P34" t="s">
        <v>6542</v>
      </c>
      <c r="Q34" t="s">
        <v>6543</v>
      </c>
      <c r="R34" t="s">
        <v>163</v>
      </c>
      <c r="S34" t="s">
        <v>2519</v>
      </c>
      <c r="T34" t="s">
        <v>3910</v>
      </c>
      <c r="U34">
        <v>39525</v>
      </c>
      <c r="V34" t="s">
        <v>815</v>
      </c>
      <c r="W34" t="s">
        <v>1798</v>
      </c>
      <c r="X34" t="s">
        <v>2520</v>
      </c>
      <c r="Y34" t="s">
        <v>2583</v>
      </c>
      <c r="Z34" t="s">
        <v>1564</v>
      </c>
      <c r="AA34" t="s">
        <v>1565</v>
      </c>
      <c r="AB34" t="s">
        <v>543</v>
      </c>
    </row>
    <row r="35" spans="1:28" x14ac:dyDescent="0.3">
      <c r="A35">
        <v>35</v>
      </c>
      <c r="B35" t="s">
        <v>1796</v>
      </c>
      <c r="C35">
        <v>255</v>
      </c>
      <c r="D35">
        <v>255</v>
      </c>
      <c r="E35">
        <v>255</v>
      </c>
      <c r="F35" t="s">
        <v>6544</v>
      </c>
      <c r="G35" t="s">
        <v>6545</v>
      </c>
      <c r="H35" t="s">
        <v>6544</v>
      </c>
      <c r="I35" t="s">
        <v>6545</v>
      </c>
      <c r="J35" t="s">
        <v>625</v>
      </c>
      <c r="K35" t="s">
        <v>774</v>
      </c>
      <c r="L35" t="s">
        <v>193</v>
      </c>
      <c r="M35" t="s">
        <v>642</v>
      </c>
      <c r="N35" t="s">
        <v>14</v>
      </c>
      <c r="O35" t="s">
        <v>6546</v>
      </c>
      <c r="P35" t="s">
        <v>6547</v>
      </c>
      <c r="Q35" t="s">
        <v>6548</v>
      </c>
      <c r="R35" t="s">
        <v>104</v>
      </c>
      <c r="S35" t="s">
        <v>3118</v>
      </c>
      <c r="T35" t="s">
        <v>3064</v>
      </c>
      <c r="U35">
        <v>6885</v>
      </c>
      <c r="V35" t="s">
        <v>774</v>
      </c>
      <c r="W35" t="s">
        <v>873</v>
      </c>
      <c r="X35" t="s">
        <v>3119</v>
      </c>
      <c r="Y35" t="s">
        <v>14</v>
      </c>
      <c r="Z35" t="s">
        <v>397</v>
      </c>
      <c r="AA35" t="s">
        <v>1765</v>
      </c>
      <c r="AB35" t="s">
        <v>1059</v>
      </c>
    </row>
    <row r="36" spans="1:28" x14ac:dyDescent="0.3">
      <c r="A36">
        <v>36</v>
      </c>
      <c r="B36" t="s">
        <v>1337</v>
      </c>
      <c r="C36">
        <v>255</v>
      </c>
      <c r="D36">
        <v>255</v>
      </c>
      <c r="E36">
        <v>255</v>
      </c>
      <c r="F36" t="s">
        <v>1146</v>
      </c>
      <c r="G36" t="s">
        <v>6549</v>
      </c>
      <c r="H36" t="s">
        <v>1146</v>
      </c>
      <c r="I36" t="s">
        <v>6549</v>
      </c>
      <c r="J36" t="s">
        <v>2074</v>
      </c>
      <c r="K36" t="s">
        <v>2735</v>
      </c>
      <c r="L36" t="s">
        <v>202</v>
      </c>
      <c r="M36" t="s">
        <v>276</v>
      </c>
      <c r="N36" t="s">
        <v>6</v>
      </c>
      <c r="O36" t="s">
        <v>2638</v>
      </c>
      <c r="P36" t="s">
        <v>2639</v>
      </c>
      <c r="Q36">
        <v>0</v>
      </c>
      <c r="R36" t="s">
        <v>1729</v>
      </c>
      <c r="S36" t="s">
        <v>1592</v>
      </c>
      <c r="T36" t="s">
        <v>4572</v>
      </c>
      <c r="U36">
        <v>2550</v>
      </c>
      <c r="V36" t="s">
        <v>2735</v>
      </c>
      <c r="W36" t="s">
        <v>873</v>
      </c>
      <c r="X36" t="s">
        <v>1285</v>
      </c>
      <c r="Y36" t="s">
        <v>6</v>
      </c>
      <c r="Z36" t="s">
        <v>2640</v>
      </c>
      <c r="AA36" t="s">
        <v>1385</v>
      </c>
      <c r="AB36" t="s">
        <v>239</v>
      </c>
    </row>
    <row r="41" spans="1:28" x14ac:dyDescent="0.3">
      <c r="B41">
        <f>A36*21.633</f>
        <v>778.78800000000001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8"/>
  <sheetViews>
    <sheetView workbookViewId="0">
      <selection activeCell="B68" sqref="B68"/>
    </sheetView>
  </sheetViews>
  <sheetFormatPr defaultColWidth="11.5546875" defaultRowHeight="14.4" x14ac:dyDescent="0.3"/>
  <sheetData>
    <row r="1" spans="1:28" x14ac:dyDescent="0.3">
      <c r="A1">
        <v>1</v>
      </c>
      <c r="B1" t="s">
        <v>1684</v>
      </c>
      <c r="C1">
        <v>255</v>
      </c>
      <c r="D1">
        <v>255</v>
      </c>
      <c r="E1">
        <v>255</v>
      </c>
      <c r="F1" t="s">
        <v>3660</v>
      </c>
      <c r="G1" t="s">
        <v>1682</v>
      </c>
      <c r="H1" t="s">
        <v>3660</v>
      </c>
      <c r="I1" t="s">
        <v>1682</v>
      </c>
      <c r="J1" t="s">
        <v>5193</v>
      </c>
      <c r="K1" t="s">
        <v>723</v>
      </c>
      <c r="L1">
        <v>0</v>
      </c>
      <c r="M1" t="s">
        <v>604</v>
      </c>
      <c r="N1" t="s">
        <v>336</v>
      </c>
      <c r="O1" t="s">
        <v>2119</v>
      </c>
      <c r="P1" t="s">
        <v>79</v>
      </c>
      <c r="Q1">
        <v>0</v>
      </c>
      <c r="R1" t="s">
        <v>101</v>
      </c>
      <c r="S1" t="s">
        <v>1943</v>
      </c>
      <c r="T1" t="s">
        <v>3262</v>
      </c>
      <c r="U1">
        <v>1275</v>
      </c>
      <c r="V1" t="s">
        <v>723</v>
      </c>
      <c r="W1">
        <v>0</v>
      </c>
      <c r="X1" t="s">
        <v>188</v>
      </c>
      <c r="Y1" t="s">
        <v>336</v>
      </c>
      <c r="Z1" t="s">
        <v>2436</v>
      </c>
      <c r="AA1" t="s">
        <v>3263</v>
      </c>
      <c r="AB1">
        <v>1</v>
      </c>
    </row>
    <row r="2" spans="1:28" x14ac:dyDescent="0.3">
      <c r="A2">
        <v>2</v>
      </c>
      <c r="B2" t="s">
        <v>1397</v>
      </c>
      <c r="C2">
        <v>255</v>
      </c>
      <c r="D2">
        <v>255</v>
      </c>
      <c r="E2">
        <v>255</v>
      </c>
      <c r="F2" t="s">
        <v>2608</v>
      </c>
      <c r="G2" t="s">
        <v>1682</v>
      </c>
      <c r="H2" t="s">
        <v>2608</v>
      </c>
      <c r="I2" t="s">
        <v>1682</v>
      </c>
      <c r="J2" t="s">
        <v>593</v>
      </c>
      <c r="K2" t="s">
        <v>1507</v>
      </c>
      <c r="L2">
        <v>0</v>
      </c>
      <c r="M2" t="s">
        <v>336</v>
      </c>
      <c r="N2" t="s">
        <v>336</v>
      </c>
      <c r="O2" t="s">
        <v>79</v>
      </c>
      <c r="P2" t="s">
        <v>79</v>
      </c>
      <c r="Q2">
        <v>0</v>
      </c>
      <c r="R2">
        <v>1</v>
      </c>
      <c r="S2" t="s">
        <v>1500</v>
      </c>
      <c r="T2" t="s">
        <v>1501</v>
      </c>
      <c r="U2">
        <v>255</v>
      </c>
      <c r="V2" t="s">
        <v>1507</v>
      </c>
      <c r="W2">
        <v>0</v>
      </c>
      <c r="X2">
        <v>135</v>
      </c>
      <c r="Y2" t="s">
        <v>336</v>
      </c>
      <c r="Z2">
        <v>1</v>
      </c>
      <c r="AA2" t="s">
        <v>1502</v>
      </c>
      <c r="AB2">
        <v>1</v>
      </c>
    </row>
    <row r="3" spans="1:28" x14ac:dyDescent="0.3">
      <c r="A3">
        <v>3</v>
      </c>
      <c r="B3" t="s">
        <v>6054</v>
      </c>
      <c r="C3">
        <v>255</v>
      </c>
      <c r="D3">
        <v>255</v>
      </c>
      <c r="E3">
        <v>255</v>
      </c>
      <c r="F3" t="s">
        <v>6055</v>
      </c>
      <c r="G3" t="s">
        <v>216</v>
      </c>
      <c r="H3" t="s">
        <v>6055</v>
      </c>
      <c r="I3" t="s">
        <v>216</v>
      </c>
      <c r="J3" t="s">
        <v>6056</v>
      </c>
      <c r="K3" t="s">
        <v>166</v>
      </c>
      <c r="L3">
        <v>0</v>
      </c>
      <c r="M3" t="s">
        <v>138</v>
      </c>
      <c r="N3" t="s">
        <v>631</v>
      </c>
      <c r="O3" t="s">
        <v>6057</v>
      </c>
      <c r="P3" t="s">
        <v>6058</v>
      </c>
      <c r="Q3" t="s">
        <v>6059</v>
      </c>
      <c r="R3" t="s">
        <v>3313</v>
      </c>
      <c r="S3" t="s">
        <v>3972</v>
      </c>
      <c r="T3" t="s">
        <v>6060</v>
      </c>
      <c r="U3">
        <v>119340</v>
      </c>
      <c r="V3" t="s">
        <v>166</v>
      </c>
      <c r="W3" t="s">
        <v>604</v>
      </c>
      <c r="X3" t="s">
        <v>6061</v>
      </c>
      <c r="Y3" t="s">
        <v>2426</v>
      </c>
      <c r="Z3" t="s">
        <v>6062</v>
      </c>
      <c r="AA3" t="s">
        <v>528</v>
      </c>
      <c r="AB3" t="s">
        <v>1124</v>
      </c>
    </row>
    <row r="4" spans="1:28" x14ac:dyDescent="0.3">
      <c r="A4">
        <v>4</v>
      </c>
      <c r="B4" t="s">
        <v>5941</v>
      </c>
      <c r="C4">
        <v>255</v>
      </c>
      <c r="D4">
        <v>255</v>
      </c>
      <c r="E4">
        <v>255</v>
      </c>
      <c r="F4" t="s">
        <v>6063</v>
      </c>
      <c r="G4" t="s">
        <v>6064</v>
      </c>
      <c r="H4" t="s">
        <v>6063</v>
      </c>
      <c r="I4" t="s">
        <v>6064</v>
      </c>
      <c r="J4" t="s">
        <v>6065</v>
      </c>
      <c r="K4" t="s">
        <v>311</v>
      </c>
      <c r="L4" t="s">
        <v>336</v>
      </c>
      <c r="M4" t="s">
        <v>627</v>
      </c>
      <c r="N4" t="s">
        <v>31</v>
      </c>
      <c r="O4" t="s">
        <v>6066</v>
      </c>
      <c r="P4" t="s">
        <v>6067</v>
      </c>
      <c r="Q4" t="s">
        <v>4190</v>
      </c>
      <c r="R4" t="s">
        <v>1826</v>
      </c>
      <c r="S4" t="s">
        <v>1996</v>
      </c>
      <c r="T4" t="s">
        <v>5947</v>
      </c>
      <c r="U4">
        <v>57885</v>
      </c>
      <c r="V4" t="s">
        <v>311</v>
      </c>
      <c r="W4" t="s">
        <v>276</v>
      </c>
      <c r="X4" t="s">
        <v>6068</v>
      </c>
      <c r="Y4" t="s">
        <v>4987</v>
      </c>
      <c r="Z4" t="s">
        <v>6069</v>
      </c>
      <c r="AA4" t="s">
        <v>1475</v>
      </c>
      <c r="AB4" t="s">
        <v>107</v>
      </c>
    </row>
    <row r="5" spans="1:28" x14ac:dyDescent="0.3">
      <c r="A5">
        <v>5</v>
      </c>
      <c r="B5" t="s">
        <v>1397</v>
      </c>
      <c r="C5">
        <v>255</v>
      </c>
      <c r="D5">
        <v>255</v>
      </c>
      <c r="E5">
        <v>255</v>
      </c>
      <c r="F5" t="s">
        <v>6070</v>
      </c>
      <c r="G5" t="s">
        <v>3310</v>
      </c>
      <c r="H5" t="s">
        <v>6070</v>
      </c>
      <c r="I5" t="s">
        <v>3310</v>
      </c>
      <c r="J5" t="s">
        <v>593</v>
      </c>
      <c r="K5" t="s">
        <v>1798</v>
      </c>
      <c r="L5" t="s">
        <v>1037</v>
      </c>
      <c r="M5" t="s">
        <v>336</v>
      </c>
      <c r="N5" t="s">
        <v>336</v>
      </c>
      <c r="O5" t="s">
        <v>79</v>
      </c>
      <c r="P5" t="s">
        <v>79</v>
      </c>
      <c r="Q5">
        <v>0</v>
      </c>
      <c r="R5">
        <v>1</v>
      </c>
      <c r="S5" t="s">
        <v>1500</v>
      </c>
      <c r="T5" t="s">
        <v>1501</v>
      </c>
      <c r="U5">
        <v>255</v>
      </c>
      <c r="V5" t="s">
        <v>1798</v>
      </c>
      <c r="W5" t="s">
        <v>1037</v>
      </c>
      <c r="X5">
        <v>135</v>
      </c>
      <c r="Y5" t="s">
        <v>336</v>
      </c>
      <c r="Z5">
        <v>1</v>
      </c>
      <c r="AA5" t="s">
        <v>1502</v>
      </c>
      <c r="AB5">
        <v>1</v>
      </c>
    </row>
    <row r="6" spans="1:28" x14ac:dyDescent="0.3">
      <c r="A6">
        <v>6</v>
      </c>
      <c r="B6" t="s">
        <v>6071</v>
      </c>
      <c r="C6">
        <v>255</v>
      </c>
      <c r="D6">
        <v>255</v>
      </c>
      <c r="E6">
        <v>255</v>
      </c>
      <c r="F6" t="s">
        <v>6072</v>
      </c>
      <c r="G6" t="s">
        <v>6073</v>
      </c>
      <c r="H6" t="s">
        <v>6072</v>
      </c>
      <c r="I6" t="s">
        <v>6073</v>
      </c>
      <c r="J6" t="s">
        <v>3368</v>
      </c>
      <c r="K6" t="s">
        <v>1677</v>
      </c>
      <c r="L6" t="s">
        <v>722</v>
      </c>
      <c r="M6" t="s">
        <v>824</v>
      </c>
      <c r="N6" t="s">
        <v>34</v>
      </c>
      <c r="O6" t="s">
        <v>6074</v>
      </c>
      <c r="P6" t="s">
        <v>843</v>
      </c>
      <c r="Q6" t="s">
        <v>6075</v>
      </c>
      <c r="R6" t="s">
        <v>2569</v>
      </c>
      <c r="S6" t="s">
        <v>1670</v>
      </c>
      <c r="T6" t="s">
        <v>6076</v>
      </c>
      <c r="U6">
        <v>79560</v>
      </c>
      <c r="V6" t="s">
        <v>1677</v>
      </c>
      <c r="W6" t="s">
        <v>687</v>
      </c>
      <c r="X6" t="s">
        <v>216</v>
      </c>
      <c r="Y6" t="s">
        <v>6077</v>
      </c>
      <c r="Z6" t="s">
        <v>237</v>
      </c>
      <c r="AA6" t="s">
        <v>238</v>
      </c>
      <c r="AB6" t="s">
        <v>108</v>
      </c>
    </row>
    <row r="7" spans="1:28" x14ac:dyDescent="0.3">
      <c r="A7">
        <v>7</v>
      </c>
      <c r="B7" t="s">
        <v>5359</v>
      </c>
      <c r="C7">
        <v>255</v>
      </c>
      <c r="D7">
        <v>255</v>
      </c>
      <c r="E7">
        <v>255</v>
      </c>
      <c r="F7" t="s">
        <v>6078</v>
      </c>
      <c r="G7" t="s">
        <v>6079</v>
      </c>
      <c r="H7" t="s">
        <v>6078</v>
      </c>
      <c r="I7" t="s">
        <v>6079</v>
      </c>
      <c r="J7" t="s">
        <v>1201</v>
      </c>
      <c r="K7" t="s">
        <v>859</v>
      </c>
      <c r="L7" t="s">
        <v>74</v>
      </c>
      <c r="M7" t="s">
        <v>608</v>
      </c>
      <c r="N7" t="s">
        <v>789</v>
      </c>
      <c r="O7" t="s">
        <v>2282</v>
      </c>
      <c r="P7" t="s">
        <v>6080</v>
      </c>
      <c r="Q7" t="s">
        <v>6081</v>
      </c>
      <c r="R7" t="s">
        <v>1610</v>
      </c>
      <c r="S7" t="s">
        <v>611</v>
      </c>
      <c r="T7" t="s">
        <v>5365</v>
      </c>
      <c r="U7">
        <v>46665</v>
      </c>
      <c r="V7" t="s">
        <v>865</v>
      </c>
      <c r="W7" t="s">
        <v>74</v>
      </c>
      <c r="X7" t="s">
        <v>924</v>
      </c>
      <c r="Y7" t="s">
        <v>608</v>
      </c>
      <c r="Z7" t="s">
        <v>4974</v>
      </c>
      <c r="AA7" t="s">
        <v>1913</v>
      </c>
      <c r="AB7" t="s">
        <v>210</v>
      </c>
    </row>
    <row r="8" spans="1:28" x14ac:dyDescent="0.3">
      <c r="A8">
        <v>8</v>
      </c>
      <c r="B8" t="s">
        <v>1397</v>
      </c>
      <c r="C8">
        <v>255</v>
      </c>
      <c r="D8">
        <v>255</v>
      </c>
      <c r="E8">
        <v>255</v>
      </c>
      <c r="F8" t="s">
        <v>6082</v>
      </c>
      <c r="G8" t="s">
        <v>4085</v>
      </c>
      <c r="H8" t="s">
        <v>6082</v>
      </c>
      <c r="I8" t="s">
        <v>4085</v>
      </c>
      <c r="J8" t="s">
        <v>593</v>
      </c>
      <c r="K8" t="s">
        <v>1551</v>
      </c>
      <c r="L8" t="s">
        <v>247</v>
      </c>
      <c r="M8" t="s">
        <v>336</v>
      </c>
      <c r="N8" t="s">
        <v>336</v>
      </c>
      <c r="O8" t="s">
        <v>79</v>
      </c>
      <c r="P8" t="s">
        <v>79</v>
      </c>
      <c r="Q8">
        <v>0</v>
      </c>
      <c r="R8">
        <v>1</v>
      </c>
      <c r="S8" t="s">
        <v>1500</v>
      </c>
      <c r="T8" t="s">
        <v>1501</v>
      </c>
      <c r="U8">
        <v>255</v>
      </c>
      <c r="V8" t="s">
        <v>1551</v>
      </c>
      <c r="W8" t="s">
        <v>247</v>
      </c>
      <c r="X8">
        <v>135</v>
      </c>
      <c r="Y8" t="s">
        <v>336</v>
      </c>
      <c r="Z8">
        <v>1</v>
      </c>
      <c r="AA8" t="s">
        <v>1502</v>
      </c>
      <c r="AB8">
        <v>1</v>
      </c>
    </row>
    <row r="9" spans="1:28" x14ac:dyDescent="0.3">
      <c r="A9">
        <v>9</v>
      </c>
      <c r="B9" t="s">
        <v>1495</v>
      </c>
      <c r="C9">
        <v>255</v>
      </c>
      <c r="D9">
        <v>255</v>
      </c>
      <c r="E9">
        <v>255</v>
      </c>
      <c r="F9" t="s">
        <v>6083</v>
      </c>
      <c r="G9" t="s">
        <v>2091</v>
      </c>
      <c r="H9" t="s">
        <v>6083</v>
      </c>
      <c r="I9" t="s">
        <v>2091</v>
      </c>
      <c r="J9" t="s">
        <v>2176</v>
      </c>
      <c r="K9" t="s">
        <v>718</v>
      </c>
      <c r="L9" t="s">
        <v>1439</v>
      </c>
      <c r="M9" t="s">
        <v>609</v>
      </c>
      <c r="N9" t="s">
        <v>22</v>
      </c>
      <c r="O9" t="s">
        <v>6084</v>
      </c>
      <c r="P9" t="s">
        <v>6085</v>
      </c>
      <c r="Q9" t="s">
        <v>6086</v>
      </c>
      <c r="R9" t="s">
        <v>2145</v>
      </c>
      <c r="S9" t="s">
        <v>2427</v>
      </c>
      <c r="T9" t="s">
        <v>6087</v>
      </c>
      <c r="U9">
        <v>50490</v>
      </c>
      <c r="V9" t="s">
        <v>732</v>
      </c>
      <c r="W9" t="s">
        <v>1439</v>
      </c>
      <c r="X9" t="s">
        <v>522</v>
      </c>
      <c r="Y9" t="s">
        <v>22</v>
      </c>
      <c r="Z9" t="s">
        <v>1896</v>
      </c>
      <c r="AA9" t="s">
        <v>1021</v>
      </c>
      <c r="AB9" t="s">
        <v>281</v>
      </c>
    </row>
    <row r="10" spans="1:28" x14ac:dyDescent="0.3">
      <c r="A10">
        <v>10</v>
      </c>
      <c r="B10" t="s">
        <v>2542</v>
      </c>
      <c r="C10">
        <v>255</v>
      </c>
      <c r="D10">
        <v>255</v>
      </c>
      <c r="E10">
        <v>255</v>
      </c>
      <c r="F10" t="s">
        <v>6088</v>
      </c>
      <c r="G10" t="s">
        <v>6089</v>
      </c>
      <c r="H10" t="s">
        <v>6088</v>
      </c>
      <c r="I10" t="s">
        <v>6089</v>
      </c>
      <c r="J10" t="s">
        <v>6090</v>
      </c>
      <c r="K10" t="s">
        <v>1752</v>
      </c>
      <c r="L10" t="s">
        <v>1424</v>
      </c>
      <c r="M10" t="s">
        <v>386</v>
      </c>
      <c r="N10" t="s">
        <v>824</v>
      </c>
      <c r="O10" t="s">
        <v>6091</v>
      </c>
      <c r="P10" t="s">
        <v>6092</v>
      </c>
      <c r="Q10" t="s">
        <v>6093</v>
      </c>
      <c r="R10" t="s">
        <v>1701</v>
      </c>
      <c r="S10" t="s">
        <v>6094</v>
      </c>
      <c r="T10" t="s">
        <v>6095</v>
      </c>
      <c r="U10">
        <v>84150</v>
      </c>
      <c r="V10" t="s">
        <v>1752</v>
      </c>
      <c r="W10" t="s">
        <v>1478</v>
      </c>
      <c r="X10" t="s">
        <v>6096</v>
      </c>
      <c r="Y10" t="s">
        <v>6097</v>
      </c>
      <c r="Z10" t="s">
        <v>4246</v>
      </c>
      <c r="AA10" t="s">
        <v>747</v>
      </c>
      <c r="AB10" t="s">
        <v>376</v>
      </c>
    </row>
    <row r="11" spans="1:28" x14ac:dyDescent="0.3">
      <c r="A11">
        <v>11</v>
      </c>
      <c r="B11" t="s">
        <v>5378</v>
      </c>
      <c r="C11">
        <v>255</v>
      </c>
      <c r="D11">
        <v>255</v>
      </c>
      <c r="E11">
        <v>255</v>
      </c>
      <c r="F11" t="s">
        <v>6098</v>
      </c>
      <c r="G11" t="s">
        <v>6099</v>
      </c>
      <c r="H11" t="s">
        <v>6098</v>
      </c>
      <c r="I11" t="s">
        <v>6099</v>
      </c>
      <c r="J11" t="s">
        <v>2192</v>
      </c>
      <c r="K11" t="s">
        <v>1051</v>
      </c>
      <c r="L11" t="s">
        <v>882</v>
      </c>
      <c r="M11" t="s">
        <v>609</v>
      </c>
      <c r="N11" t="s">
        <v>609</v>
      </c>
      <c r="O11" t="s">
        <v>6100</v>
      </c>
      <c r="P11" t="s">
        <v>6101</v>
      </c>
      <c r="Q11" t="s">
        <v>6102</v>
      </c>
      <c r="R11" t="s">
        <v>976</v>
      </c>
      <c r="S11" t="s">
        <v>34</v>
      </c>
      <c r="T11" t="s">
        <v>5384</v>
      </c>
      <c r="U11">
        <v>45135</v>
      </c>
      <c r="V11" t="s">
        <v>74</v>
      </c>
      <c r="W11" t="s">
        <v>1190</v>
      </c>
      <c r="X11" t="s">
        <v>114</v>
      </c>
      <c r="Y11" t="s">
        <v>126</v>
      </c>
      <c r="Z11" t="s">
        <v>1646</v>
      </c>
      <c r="AA11" t="s">
        <v>595</v>
      </c>
      <c r="AB11" t="s">
        <v>170</v>
      </c>
    </row>
    <row r="12" spans="1:28" x14ac:dyDescent="0.3">
      <c r="A12">
        <v>12</v>
      </c>
      <c r="B12" t="s">
        <v>954</v>
      </c>
      <c r="C12">
        <v>255</v>
      </c>
      <c r="D12">
        <v>255</v>
      </c>
      <c r="E12">
        <v>255</v>
      </c>
      <c r="F12" t="s">
        <v>6103</v>
      </c>
      <c r="G12" t="s">
        <v>6104</v>
      </c>
      <c r="H12" t="s">
        <v>6103</v>
      </c>
      <c r="I12" t="s">
        <v>6104</v>
      </c>
      <c r="J12" t="s">
        <v>71</v>
      </c>
      <c r="K12" t="s">
        <v>2942</v>
      </c>
      <c r="L12" t="s">
        <v>652</v>
      </c>
      <c r="M12" t="s">
        <v>642</v>
      </c>
      <c r="N12" t="s">
        <v>790</v>
      </c>
      <c r="O12" t="s">
        <v>258</v>
      </c>
      <c r="P12" t="s">
        <v>6105</v>
      </c>
      <c r="Q12" t="s">
        <v>6106</v>
      </c>
      <c r="R12" t="s">
        <v>327</v>
      </c>
      <c r="S12" t="s">
        <v>609</v>
      </c>
      <c r="T12" t="s">
        <v>4653</v>
      </c>
      <c r="U12">
        <v>29070</v>
      </c>
      <c r="V12" t="s">
        <v>1808</v>
      </c>
      <c r="W12" t="s">
        <v>1499</v>
      </c>
      <c r="X12" t="s">
        <v>2544</v>
      </c>
      <c r="Y12" t="s">
        <v>642</v>
      </c>
      <c r="Z12" t="s">
        <v>1339</v>
      </c>
      <c r="AA12" t="s">
        <v>1340</v>
      </c>
      <c r="AB12" t="s">
        <v>441</v>
      </c>
    </row>
    <row r="13" spans="1:28" x14ac:dyDescent="0.3">
      <c r="A13">
        <v>13</v>
      </c>
      <c r="B13" t="s">
        <v>132</v>
      </c>
      <c r="C13">
        <v>255</v>
      </c>
      <c r="D13">
        <v>255</v>
      </c>
      <c r="E13">
        <v>255</v>
      </c>
      <c r="F13" t="s">
        <v>6107</v>
      </c>
      <c r="G13" t="s">
        <v>6108</v>
      </c>
      <c r="H13" t="s">
        <v>6107</v>
      </c>
      <c r="I13" t="s">
        <v>6108</v>
      </c>
      <c r="J13" t="s">
        <v>2307</v>
      </c>
      <c r="K13" t="s">
        <v>1415</v>
      </c>
      <c r="L13" t="s">
        <v>1474</v>
      </c>
      <c r="M13" t="s">
        <v>22</v>
      </c>
      <c r="N13" t="s">
        <v>31</v>
      </c>
      <c r="O13" t="s">
        <v>2233</v>
      </c>
      <c r="P13" t="s">
        <v>6109</v>
      </c>
      <c r="Q13" t="s">
        <v>6110</v>
      </c>
      <c r="R13" t="s">
        <v>379</v>
      </c>
      <c r="S13" t="s">
        <v>2014</v>
      </c>
      <c r="T13" t="s">
        <v>4846</v>
      </c>
      <c r="U13">
        <v>40800</v>
      </c>
      <c r="V13" t="s">
        <v>1025</v>
      </c>
      <c r="W13" t="s">
        <v>659</v>
      </c>
      <c r="X13" t="s">
        <v>2070</v>
      </c>
      <c r="Y13" t="s">
        <v>2170</v>
      </c>
      <c r="Z13" t="s">
        <v>904</v>
      </c>
      <c r="AA13" t="s">
        <v>399</v>
      </c>
      <c r="AB13" t="s">
        <v>159</v>
      </c>
    </row>
    <row r="14" spans="1:28" x14ac:dyDescent="0.3">
      <c r="A14">
        <v>14</v>
      </c>
      <c r="B14" t="s">
        <v>2228</v>
      </c>
      <c r="C14">
        <v>255</v>
      </c>
      <c r="D14">
        <v>255</v>
      </c>
      <c r="E14">
        <v>255</v>
      </c>
      <c r="F14" t="s">
        <v>6111</v>
      </c>
      <c r="G14" t="s">
        <v>6112</v>
      </c>
      <c r="H14" t="s">
        <v>6111</v>
      </c>
      <c r="I14" t="s">
        <v>6112</v>
      </c>
      <c r="J14" t="s">
        <v>2077</v>
      </c>
      <c r="K14" t="s">
        <v>3153</v>
      </c>
      <c r="L14" t="s">
        <v>91</v>
      </c>
      <c r="M14" t="s">
        <v>34</v>
      </c>
      <c r="N14" t="s">
        <v>608</v>
      </c>
      <c r="O14" t="s">
        <v>6113</v>
      </c>
      <c r="P14" t="s">
        <v>6114</v>
      </c>
      <c r="Q14" t="s">
        <v>6115</v>
      </c>
      <c r="R14" t="s">
        <v>1610</v>
      </c>
      <c r="S14" t="s">
        <v>1277</v>
      </c>
      <c r="T14" t="s">
        <v>3304</v>
      </c>
      <c r="U14">
        <v>45645</v>
      </c>
      <c r="V14" t="s">
        <v>3153</v>
      </c>
      <c r="W14" t="s">
        <v>1506</v>
      </c>
      <c r="X14" t="s">
        <v>384</v>
      </c>
      <c r="Y14" t="s">
        <v>1326</v>
      </c>
      <c r="Z14" t="s">
        <v>2325</v>
      </c>
      <c r="AA14" t="s">
        <v>26</v>
      </c>
      <c r="AB14" t="s">
        <v>121</v>
      </c>
    </row>
    <row r="15" spans="1:28" x14ac:dyDescent="0.3">
      <c r="A15">
        <v>15</v>
      </c>
      <c r="B15" t="s">
        <v>127</v>
      </c>
      <c r="C15">
        <v>255</v>
      </c>
      <c r="D15">
        <v>255</v>
      </c>
      <c r="E15">
        <v>255</v>
      </c>
      <c r="F15" t="s">
        <v>785</v>
      </c>
      <c r="G15" t="s">
        <v>1487</v>
      </c>
      <c r="H15" t="s">
        <v>785</v>
      </c>
      <c r="I15" t="s">
        <v>1487</v>
      </c>
      <c r="J15" t="s">
        <v>914</v>
      </c>
      <c r="K15" t="s">
        <v>1598</v>
      </c>
      <c r="L15" t="s">
        <v>91</v>
      </c>
      <c r="M15" t="s">
        <v>6</v>
      </c>
      <c r="N15" t="s">
        <v>336</v>
      </c>
      <c r="O15" t="s">
        <v>614</v>
      </c>
      <c r="P15" t="s">
        <v>79</v>
      </c>
      <c r="Q15">
        <v>0</v>
      </c>
      <c r="R15">
        <v>1</v>
      </c>
      <c r="S15" t="s">
        <v>1485</v>
      </c>
      <c r="T15" t="s">
        <v>1486</v>
      </c>
      <c r="U15">
        <v>510</v>
      </c>
      <c r="V15" t="s">
        <v>1598</v>
      </c>
      <c r="W15" t="s">
        <v>91</v>
      </c>
      <c r="X15" t="s">
        <v>129</v>
      </c>
      <c r="Y15" t="s">
        <v>336</v>
      </c>
      <c r="Z15">
        <v>2</v>
      </c>
      <c r="AA15" t="s">
        <v>599</v>
      </c>
      <c r="AB15">
        <v>1</v>
      </c>
    </row>
    <row r="16" spans="1:28" x14ac:dyDescent="0.3">
      <c r="A16">
        <v>16</v>
      </c>
      <c r="B16" t="s">
        <v>6116</v>
      </c>
      <c r="C16">
        <v>255</v>
      </c>
      <c r="D16">
        <v>255</v>
      </c>
      <c r="E16">
        <v>255</v>
      </c>
      <c r="F16" t="s">
        <v>5270</v>
      </c>
      <c r="G16" t="s">
        <v>6117</v>
      </c>
      <c r="H16" t="s">
        <v>5270</v>
      </c>
      <c r="I16" t="s">
        <v>6117</v>
      </c>
      <c r="J16" t="s">
        <v>2128</v>
      </c>
      <c r="K16" t="s">
        <v>276</v>
      </c>
      <c r="L16" t="s">
        <v>1171</v>
      </c>
      <c r="M16" t="s">
        <v>56</v>
      </c>
      <c r="N16" t="s">
        <v>824</v>
      </c>
      <c r="O16" t="s">
        <v>6118</v>
      </c>
      <c r="P16" t="s">
        <v>6119</v>
      </c>
      <c r="Q16" t="s">
        <v>6120</v>
      </c>
      <c r="R16" t="s">
        <v>280</v>
      </c>
      <c r="S16" t="s">
        <v>2025</v>
      </c>
      <c r="T16" t="s">
        <v>6121</v>
      </c>
      <c r="U16">
        <v>79305</v>
      </c>
      <c r="V16" t="s">
        <v>311</v>
      </c>
      <c r="W16" t="s">
        <v>1078</v>
      </c>
      <c r="X16" t="s">
        <v>6122</v>
      </c>
      <c r="Y16" t="s">
        <v>6123</v>
      </c>
      <c r="Z16" t="s">
        <v>1761</v>
      </c>
      <c r="AA16" t="s">
        <v>238</v>
      </c>
      <c r="AB16" t="s">
        <v>1180</v>
      </c>
    </row>
    <row r="17" spans="1:28" x14ac:dyDescent="0.3">
      <c r="A17">
        <v>17</v>
      </c>
      <c r="B17" t="s">
        <v>765</v>
      </c>
      <c r="C17">
        <v>255</v>
      </c>
      <c r="D17">
        <v>255</v>
      </c>
      <c r="E17">
        <v>255</v>
      </c>
      <c r="F17" t="s">
        <v>6124</v>
      </c>
      <c r="G17" t="s">
        <v>6125</v>
      </c>
      <c r="H17" t="s">
        <v>6124</v>
      </c>
      <c r="I17" t="s">
        <v>6125</v>
      </c>
      <c r="J17" t="s">
        <v>1706</v>
      </c>
      <c r="K17" t="s">
        <v>2942</v>
      </c>
      <c r="L17" t="s">
        <v>1506</v>
      </c>
      <c r="M17" t="s">
        <v>642</v>
      </c>
      <c r="N17" t="s">
        <v>20</v>
      </c>
      <c r="O17" t="s">
        <v>6126</v>
      </c>
      <c r="P17" t="s">
        <v>2411</v>
      </c>
      <c r="Q17" t="s">
        <v>6127</v>
      </c>
      <c r="R17" t="s">
        <v>426</v>
      </c>
      <c r="S17" t="s">
        <v>248</v>
      </c>
      <c r="T17" t="s">
        <v>2725</v>
      </c>
      <c r="U17">
        <v>21420</v>
      </c>
      <c r="V17" t="s">
        <v>2942</v>
      </c>
      <c r="W17" t="s">
        <v>2257</v>
      </c>
      <c r="X17" t="s">
        <v>1034</v>
      </c>
      <c r="Y17" t="s">
        <v>1912</v>
      </c>
      <c r="Z17" t="s">
        <v>1815</v>
      </c>
      <c r="AA17" t="s">
        <v>12</v>
      </c>
      <c r="AB17" t="s">
        <v>24</v>
      </c>
    </row>
    <row r="18" spans="1:28" x14ac:dyDescent="0.3">
      <c r="A18">
        <v>18</v>
      </c>
      <c r="B18" t="s">
        <v>650</v>
      </c>
      <c r="C18">
        <v>255</v>
      </c>
      <c r="D18">
        <v>255</v>
      </c>
      <c r="E18">
        <v>255</v>
      </c>
      <c r="F18" t="s">
        <v>6128</v>
      </c>
      <c r="G18" t="s">
        <v>6129</v>
      </c>
      <c r="H18" t="s">
        <v>6128</v>
      </c>
      <c r="I18" t="s">
        <v>6129</v>
      </c>
      <c r="J18" t="s">
        <v>2747</v>
      </c>
      <c r="K18" t="s">
        <v>1428</v>
      </c>
      <c r="L18" t="s">
        <v>2105</v>
      </c>
      <c r="M18" t="s">
        <v>608</v>
      </c>
      <c r="N18" t="s">
        <v>31</v>
      </c>
      <c r="O18" t="s">
        <v>6130</v>
      </c>
      <c r="P18" t="s">
        <v>1131</v>
      </c>
      <c r="Q18" t="s">
        <v>6131</v>
      </c>
      <c r="R18" t="s">
        <v>177</v>
      </c>
      <c r="S18" t="s">
        <v>733</v>
      </c>
      <c r="T18" t="s">
        <v>4934</v>
      </c>
      <c r="U18">
        <v>32385</v>
      </c>
      <c r="V18" t="s">
        <v>1421</v>
      </c>
      <c r="W18" t="s">
        <v>1535</v>
      </c>
      <c r="X18" t="s">
        <v>955</v>
      </c>
      <c r="Y18" t="s">
        <v>653</v>
      </c>
      <c r="Z18" t="s">
        <v>211</v>
      </c>
      <c r="AA18" t="s">
        <v>96</v>
      </c>
      <c r="AB18" t="s">
        <v>297</v>
      </c>
    </row>
    <row r="19" spans="1:28" x14ac:dyDescent="0.3">
      <c r="A19">
        <v>19</v>
      </c>
      <c r="B19" t="s">
        <v>487</v>
      </c>
      <c r="C19">
        <v>255</v>
      </c>
      <c r="D19">
        <v>255</v>
      </c>
      <c r="E19">
        <v>255</v>
      </c>
      <c r="F19" t="s">
        <v>303</v>
      </c>
      <c r="G19" t="s">
        <v>6132</v>
      </c>
      <c r="H19" t="s">
        <v>303</v>
      </c>
      <c r="I19" t="s">
        <v>6132</v>
      </c>
      <c r="J19" t="s">
        <v>1576</v>
      </c>
      <c r="K19">
        <v>0</v>
      </c>
      <c r="L19" t="s">
        <v>2257</v>
      </c>
      <c r="M19" t="s">
        <v>14</v>
      </c>
      <c r="N19" t="s">
        <v>27</v>
      </c>
      <c r="O19" t="s">
        <v>6133</v>
      </c>
      <c r="P19" t="s">
        <v>2349</v>
      </c>
      <c r="Q19" t="s">
        <v>6134</v>
      </c>
      <c r="R19" t="s">
        <v>1208</v>
      </c>
      <c r="S19" t="s">
        <v>927</v>
      </c>
      <c r="T19" t="s">
        <v>3582</v>
      </c>
      <c r="U19">
        <v>7650</v>
      </c>
      <c r="V19">
        <v>0</v>
      </c>
      <c r="W19" t="s">
        <v>1077</v>
      </c>
      <c r="X19" t="s">
        <v>2028</v>
      </c>
      <c r="Y19" t="s">
        <v>14</v>
      </c>
      <c r="Z19" t="s">
        <v>6135</v>
      </c>
      <c r="AA19" t="s">
        <v>374</v>
      </c>
      <c r="AB19" t="s">
        <v>601</v>
      </c>
    </row>
    <row r="20" spans="1:28" x14ac:dyDescent="0.3">
      <c r="A20">
        <v>20</v>
      </c>
      <c r="B20" t="s">
        <v>854</v>
      </c>
      <c r="C20">
        <v>255</v>
      </c>
      <c r="D20">
        <v>255</v>
      </c>
      <c r="E20">
        <v>255</v>
      </c>
      <c r="F20" t="s">
        <v>1817</v>
      </c>
      <c r="G20" t="s">
        <v>6021</v>
      </c>
      <c r="H20" t="s">
        <v>1817</v>
      </c>
      <c r="I20" t="s">
        <v>6021</v>
      </c>
      <c r="J20" t="s">
        <v>2049</v>
      </c>
      <c r="K20" t="s">
        <v>1378</v>
      </c>
      <c r="L20" t="s">
        <v>952</v>
      </c>
      <c r="M20" t="s">
        <v>336</v>
      </c>
      <c r="N20" t="s">
        <v>427</v>
      </c>
      <c r="O20" t="s">
        <v>1472</v>
      </c>
      <c r="P20" t="s">
        <v>79</v>
      </c>
      <c r="Q20">
        <v>90</v>
      </c>
      <c r="R20" t="s">
        <v>590</v>
      </c>
      <c r="S20" t="s">
        <v>397</v>
      </c>
      <c r="T20" t="s">
        <v>2943</v>
      </c>
      <c r="U20">
        <v>765</v>
      </c>
      <c r="V20" t="s">
        <v>1378</v>
      </c>
      <c r="W20" t="s">
        <v>952</v>
      </c>
      <c r="X20" t="s">
        <v>135</v>
      </c>
      <c r="Y20" t="s">
        <v>336</v>
      </c>
      <c r="Z20">
        <v>3</v>
      </c>
      <c r="AA20" t="s">
        <v>2253</v>
      </c>
      <c r="AB20">
        <v>1</v>
      </c>
    </row>
    <row r="21" spans="1:28" x14ac:dyDescent="0.3">
      <c r="A21">
        <v>21</v>
      </c>
      <c r="B21" t="s">
        <v>765</v>
      </c>
      <c r="C21">
        <v>255</v>
      </c>
      <c r="D21">
        <v>255</v>
      </c>
      <c r="E21">
        <v>255</v>
      </c>
      <c r="F21" t="s">
        <v>6136</v>
      </c>
      <c r="G21" t="s">
        <v>6137</v>
      </c>
      <c r="H21" t="s">
        <v>6136</v>
      </c>
      <c r="I21" t="s">
        <v>6137</v>
      </c>
      <c r="J21" t="s">
        <v>916</v>
      </c>
      <c r="K21" t="s">
        <v>1545</v>
      </c>
      <c r="L21" t="s">
        <v>704</v>
      </c>
      <c r="M21" t="s">
        <v>20</v>
      </c>
      <c r="N21" t="s">
        <v>27</v>
      </c>
      <c r="O21" t="s">
        <v>6138</v>
      </c>
      <c r="P21" t="s">
        <v>6139</v>
      </c>
      <c r="Q21" t="s">
        <v>6140</v>
      </c>
      <c r="R21" t="s">
        <v>1444</v>
      </c>
      <c r="S21" t="s">
        <v>666</v>
      </c>
      <c r="T21" t="s">
        <v>2725</v>
      </c>
      <c r="U21">
        <v>21420</v>
      </c>
      <c r="V21" t="s">
        <v>865</v>
      </c>
      <c r="W21" t="s">
        <v>741</v>
      </c>
      <c r="X21" t="s">
        <v>668</v>
      </c>
      <c r="Y21" t="s">
        <v>2214</v>
      </c>
      <c r="Z21" t="s">
        <v>485</v>
      </c>
      <c r="AA21" t="s">
        <v>486</v>
      </c>
      <c r="AB21" t="s">
        <v>41</v>
      </c>
    </row>
    <row r="22" spans="1:28" x14ac:dyDescent="0.3">
      <c r="A22">
        <v>22</v>
      </c>
      <c r="B22" t="s">
        <v>6141</v>
      </c>
      <c r="C22">
        <v>255</v>
      </c>
      <c r="D22">
        <v>255</v>
      </c>
      <c r="E22">
        <v>255</v>
      </c>
      <c r="F22" t="s">
        <v>2043</v>
      </c>
      <c r="G22" t="s">
        <v>6142</v>
      </c>
      <c r="H22" t="s">
        <v>2043</v>
      </c>
      <c r="I22" t="s">
        <v>6142</v>
      </c>
      <c r="J22" t="s">
        <v>1990</v>
      </c>
      <c r="K22" t="s">
        <v>1421</v>
      </c>
      <c r="L22" t="s">
        <v>1535</v>
      </c>
      <c r="M22" t="s">
        <v>782</v>
      </c>
      <c r="N22" t="s">
        <v>723</v>
      </c>
      <c r="O22" t="s">
        <v>6143</v>
      </c>
      <c r="P22" t="s">
        <v>6144</v>
      </c>
      <c r="Q22" t="s">
        <v>6145</v>
      </c>
      <c r="R22" t="s">
        <v>574</v>
      </c>
      <c r="S22" t="s">
        <v>2481</v>
      </c>
      <c r="T22" t="s">
        <v>6146</v>
      </c>
      <c r="U22">
        <v>78540</v>
      </c>
      <c r="V22" t="s">
        <v>1421</v>
      </c>
      <c r="W22" t="s">
        <v>658</v>
      </c>
      <c r="X22" t="s">
        <v>6147</v>
      </c>
      <c r="Y22" t="s">
        <v>6148</v>
      </c>
      <c r="Z22" t="s">
        <v>263</v>
      </c>
      <c r="AA22" t="s">
        <v>79</v>
      </c>
      <c r="AB22" t="s">
        <v>1200</v>
      </c>
    </row>
    <row r="23" spans="1:28" x14ac:dyDescent="0.3">
      <c r="A23">
        <v>23</v>
      </c>
      <c r="B23" t="s">
        <v>1914</v>
      </c>
      <c r="C23">
        <v>255</v>
      </c>
      <c r="D23">
        <v>255</v>
      </c>
      <c r="E23">
        <v>255</v>
      </c>
      <c r="F23" t="s">
        <v>6149</v>
      </c>
      <c r="G23" t="s">
        <v>6150</v>
      </c>
      <c r="H23" t="s">
        <v>6149</v>
      </c>
      <c r="I23" t="s">
        <v>6150</v>
      </c>
      <c r="J23" t="s">
        <v>894</v>
      </c>
      <c r="K23" t="s">
        <v>166</v>
      </c>
      <c r="L23" t="s">
        <v>1535</v>
      </c>
      <c r="M23" t="s">
        <v>629</v>
      </c>
      <c r="N23" t="s">
        <v>609</v>
      </c>
      <c r="O23" t="s">
        <v>6151</v>
      </c>
      <c r="P23" t="s">
        <v>6152</v>
      </c>
      <c r="Q23" t="s">
        <v>6153</v>
      </c>
      <c r="R23" t="s">
        <v>493</v>
      </c>
      <c r="S23" t="s">
        <v>899</v>
      </c>
      <c r="T23" t="s">
        <v>4822</v>
      </c>
      <c r="U23">
        <v>31620</v>
      </c>
      <c r="V23" t="s">
        <v>1276</v>
      </c>
      <c r="W23" t="s">
        <v>1557</v>
      </c>
      <c r="X23" t="s">
        <v>6154</v>
      </c>
      <c r="Y23" t="s">
        <v>629</v>
      </c>
      <c r="Z23" t="s">
        <v>6155</v>
      </c>
      <c r="AA23" t="s">
        <v>2149</v>
      </c>
      <c r="AB23" t="s">
        <v>410</v>
      </c>
    </row>
    <row r="24" spans="1:28" x14ac:dyDescent="0.3">
      <c r="A24">
        <v>24</v>
      </c>
      <c r="B24" t="s">
        <v>1029</v>
      </c>
      <c r="C24">
        <v>255</v>
      </c>
      <c r="D24">
        <v>255</v>
      </c>
      <c r="E24">
        <v>255</v>
      </c>
      <c r="F24" t="s">
        <v>6156</v>
      </c>
      <c r="G24" t="s">
        <v>4644</v>
      </c>
      <c r="H24" t="s">
        <v>6156</v>
      </c>
      <c r="I24" t="s">
        <v>4644</v>
      </c>
      <c r="J24" t="s">
        <v>1692</v>
      </c>
      <c r="K24" t="s">
        <v>1808</v>
      </c>
      <c r="L24" t="s">
        <v>1077</v>
      </c>
      <c r="M24" t="s">
        <v>311</v>
      </c>
      <c r="N24" t="s">
        <v>642</v>
      </c>
      <c r="O24" t="s">
        <v>6157</v>
      </c>
      <c r="P24" t="s">
        <v>2329</v>
      </c>
      <c r="Q24" t="s">
        <v>6158</v>
      </c>
      <c r="R24" t="s">
        <v>912</v>
      </c>
      <c r="S24" t="s">
        <v>715</v>
      </c>
      <c r="T24" t="s">
        <v>3152</v>
      </c>
      <c r="U24">
        <v>17850</v>
      </c>
      <c r="V24" t="s">
        <v>456</v>
      </c>
      <c r="W24" t="s">
        <v>1077</v>
      </c>
      <c r="X24" t="s">
        <v>1579</v>
      </c>
      <c r="Y24" t="s">
        <v>311</v>
      </c>
      <c r="Z24" t="s">
        <v>1216</v>
      </c>
      <c r="AA24" t="s">
        <v>967</v>
      </c>
      <c r="AB24" t="s">
        <v>205</v>
      </c>
    </row>
    <row r="25" spans="1:28" x14ac:dyDescent="0.3">
      <c r="A25">
        <v>25</v>
      </c>
      <c r="B25" t="s">
        <v>1219</v>
      </c>
      <c r="C25">
        <v>255</v>
      </c>
      <c r="D25">
        <v>255</v>
      </c>
      <c r="E25">
        <v>255</v>
      </c>
      <c r="F25" t="s">
        <v>6159</v>
      </c>
      <c r="G25" t="s">
        <v>3111</v>
      </c>
      <c r="H25" t="s">
        <v>6159</v>
      </c>
      <c r="I25" t="s">
        <v>3111</v>
      </c>
      <c r="J25" t="s">
        <v>2307</v>
      </c>
      <c r="K25" t="s">
        <v>31</v>
      </c>
      <c r="L25" t="s">
        <v>682</v>
      </c>
      <c r="M25" t="s">
        <v>790</v>
      </c>
      <c r="N25" t="s">
        <v>790</v>
      </c>
      <c r="O25" t="s">
        <v>6160</v>
      </c>
      <c r="P25" t="s">
        <v>1400</v>
      </c>
      <c r="Q25" t="s">
        <v>6161</v>
      </c>
      <c r="R25" t="s">
        <v>402</v>
      </c>
      <c r="S25" t="s">
        <v>1070</v>
      </c>
      <c r="T25" t="s">
        <v>2664</v>
      </c>
      <c r="U25">
        <v>38760</v>
      </c>
      <c r="V25" t="s">
        <v>790</v>
      </c>
      <c r="W25" t="s">
        <v>705</v>
      </c>
      <c r="X25" t="s">
        <v>511</v>
      </c>
      <c r="Y25" t="s">
        <v>3027</v>
      </c>
      <c r="Z25" t="s">
        <v>6162</v>
      </c>
      <c r="AA25" t="s">
        <v>339</v>
      </c>
      <c r="AB25" t="s">
        <v>115</v>
      </c>
    </row>
    <row r="26" spans="1:28" x14ac:dyDescent="0.3">
      <c r="A26">
        <v>26</v>
      </c>
      <c r="B26" t="s">
        <v>2365</v>
      </c>
      <c r="C26">
        <v>255</v>
      </c>
      <c r="D26">
        <v>255</v>
      </c>
      <c r="E26">
        <v>255</v>
      </c>
      <c r="F26" t="s">
        <v>6163</v>
      </c>
      <c r="G26" t="s">
        <v>6164</v>
      </c>
      <c r="H26" t="s">
        <v>6163</v>
      </c>
      <c r="I26" t="s">
        <v>6164</v>
      </c>
      <c r="J26" t="s">
        <v>6165</v>
      </c>
      <c r="K26" t="s">
        <v>1557</v>
      </c>
      <c r="L26" t="s">
        <v>688</v>
      </c>
      <c r="M26" t="s">
        <v>824</v>
      </c>
      <c r="N26" t="s">
        <v>782</v>
      </c>
      <c r="O26" t="s">
        <v>6166</v>
      </c>
      <c r="P26" t="s">
        <v>6167</v>
      </c>
      <c r="Q26" t="s">
        <v>6168</v>
      </c>
      <c r="R26" t="s">
        <v>2114</v>
      </c>
      <c r="S26" t="s">
        <v>1063</v>
      </c>
      <c r="T26" t="s">
        <v>6169</v>
      </c>
      <c r="U26">
        <v>88230</v>
      </c>
      <c r="V26" t="s">
        <v>705</v>
      </c>
      <c r="W26" t="s">
        <v>1538</v>
      </c>
      <c r="X26" t="s">
        <v>811</v>
      </c>
      <c r="Y26" t="s">
        <v>1937</v>
      </c>
      <c r="Z26" t="s">
        <v>554</v>
      </c>
      <c r="AA26" t="s">
        <v>392</v>
      </c>
      <c r="AB26" t="s">
        <v>94</v>
      </c>
    </row>
    <row r="27" spans="1:28" x14ac:dyDescent="0.3">
      <c r="A27">
        <v>27</v>
      </c>
      <c r="B27" t="s">
        <v>1360</v>
      </c>
      <c r="C27">
        <v>255</v>
      </c>
      <c r="D27">
        <v>255</v>
      </c>
      <c r="E27">
        <v>255</v>
      </c>
      <c r="F27" t="s">
        <v>6170</v>
      </c>
      <c r="G27" t="s">
        <v>6171</v>
      </c>
      <c r="H27" t="s">
        <v>6170</v>
      </c>
      <c r="I27" t="s">
        <v>6171</v>
      </c>
      <c r="J27" t="s">
        <v>1287</v>
      </c>
      <c r="K27" t="s">
        <v>1779</v>
      </c>
      <c r="L27" t="s">
        <v>1543</v>
      </c>
      <c r="M27" t="s">
        <v>31</v>
      </c>
      <c r="N27" t="s">
        <v>642</v>
      </c>
      <c r="O27" t="s">
        <v>5078</v>
      </c>
      <c r="P27" t="s">
        <v>6172</v>
      </c>
      <c r="Q27" t="s">
        <v>6173</v>
      </c>
      <c r="R27" t="s">
        <v>421</v>
      </c>
      <c r="S27" t="s">
        <v>1009</v>
      </c>
      <c r="T27" t="s">
        <v>3232</v>
      </c>
      <c r="U27">
        <v>27540</v>
      </c>
      <c r="V27" t="s">
        <v>1779</v>
      </c>
      <c r="W27" t="s">
        <v>684</v>
      </c>
      <c r="X27" t="s">
        <v>1383</v>
      </c>
      <c r="Y27" t="s">
        <v>642</v>
      </c>
      <c r="Z27" t="s">
        <v>891</v>
      </c>
      <c r="AA27" t="s">
        <v>275</v>
      </c>
      <c r="AB27" t="s">
        <v>181</v>
      </c>
    </row>
    <row r="28" spans="1:28" x14ac:dyDescent="0.3">
      <c r="A28">
        <v>28</v>
      </c>
      <c r="B28" t="s">
        <v>3520</v>
      </c>
      <c r="C28">
        <v>255</v>
      </c>
      <c r="D28">
        <v>255</v>
      </c>
      <c r="E28">
        <v>255</v>
      </c>
      <c r="F28" t="s">
        <v>6174</v>
      </c>
      <c r="G28" t="s">
        <v>6175</v>
      </c>
      <c r="H28" t="s">
        <v>6174</v>
      </c>
      <c r="I28" t="s">
        <v>6175</v>
      </c>
      <c r="J28" t="s">
        <v>2864</v>
      </c>
      <c r="K28" t="s">
        <v>576</v>
      </c>
      <c r="L28" t="s">
        <v>2682</v>
      </c>
      <c r="M28" t="s">
        <v>642</v>
      </c>
      <c r="N28" t="s">
        <v>27</v>
      </c>
      <c r="O28" t="s">
        <v>2018</v>
      </c>
      <c r="P28" t="s">
        <v>6176</v>
      </c>
      <c r="Q28" t="s">
        <v>6177</v>
      </c>
      <c r="R28" t="s">
        <v>1403</v>
      </c>
      <c r="S28" t="s">
        <v>248</v>
      </c>
      <c r="T28" t="s">
        <v>3526</v>
      </c>
      <c r="U28">
        <v>26520</v>
      </c>
      <c r="V28" t="s">
        <v>2830</v>
      </c>
      <c r="W28" t="s">
        <v>709</v>
      </c>
      <c r="X28" t="s">
        <v>778</v>
      </c>
      <c r="Y28" t="s">
        <v>642</v>
      </c>
      <c r="Z28" t="s">
        <v>6178</v>
      </c>
      <c r="AA28" t="s">
        <v>532</v>
      </c>
      <c r="AB28" t="s">
        <v>86</v>
      </c>
    </row>
    <row r="29" spans="1:28" x14ac:dyDescent="0.3">
      <c r="A29">
        <v>29</v>
      </c>
      <c r="B29" t="s">
        <v>836</v>
      </c>
      <c r="C29">
        <v>255</v>
      </c>
      <c r="D29">
        <v>255</v>
      </c>
      <c r="E29">
        <v>255</v>
      </c>
      <c r="F29" t="s">
        <v>6179</v>
      </c>
      <c r="G29" t="s">
        <v>6180</v>
      </c>
      <c r="H29" t="s">
        <v>6179</v>
      </c>
      <c r="I29" t="s">
        <v>6180</v>
      </c>
      <c r="J29" t="s">
        <v>6181</v>
      </c>
      <c r="K29" t="s">
        <v>1431</v>
      </c>
      <c r="L29" t="s">
        <v>1538</v>
      </c>
      <c r="M29" t="s">
        <v>1037</v>
      </c>
      <c r="N29" t="s">
        <v>782</v>
      </c>
      <c r="O29" t="s">
        <v>6182</v>
      </c>
      <c r="P29" t="s">
        <v>1099</v>
      </c>
      <c r="Q29" t="s">
        <v>6183</v>
      </c>
      <c r="R29" t="s">
        <v>2410</v>
      </c>
      <c r="S29" t="s">
        <v>991</v>
      </c>
      <c r="T29" t="s">
        <v>6184</v>
      </c>
      <c r="U29">
        <v>71655</v>
      </c>
      <c r="V29" t="s">
        <v>1431</v>
      </c>
      <c r="W29" t="s">
        <v>718</v>
      </c>
      <c r="X29" t="s">
        <v>1406</v>
      </c>
      <c r="Y29" t="s">
        <v>6185</v>
      </c>
      <c r="Z29" t="s">
        <v>447</v>
      </c>
      <c r="AA29" t="s">
        <v>448</v>
      </c>
      <c r="AB29" t="s">
        <v>107</v>
      </c>
    </row>
    <row r="30" spans="1:28" x14ac:dyDescent="0.3">
      <c r="A30">
        <v>30</v>
      </c>
      <c r="B30" t="s">
        <v>2076</v>
      </c>
      <c r="C30">
        <v>255</v>
      </c>
      <c r="D30">
        <v>255</v>
      </c>
      <c r="E30">
        <v>255</v>
      </c>
      <c r="F30" t="s">
        <v>6186</v>
      </c>
      <c r="G30" t="s">
        <v>6187</v>
      </c>
      <c r="H30" t="s">
        <v>6186</v>
      </c>
      <c r="I30" t="s">
        <v>6187</v>
      </c>
      <c r="J30" t="s">
        <v>1150</v>
      </c>
      <c r="K30" t="s">
        <v>22</v>
      </c>
      <c r="L30" t="s">
        <v>698</v>
      </c>
      <c r="M30" t="s">
        <v>22</v>
      </c>
      <c r="N30" t="s">
        <v>608</v>
      </c>
      <c r="O30" t="s">
        <v>6188</v>
      </c>
      <c r="P30" t="s">
        <v>6189</v>
      </c>
      <c r="Q30" t="s">
        <v>6190</v>
      </c>
      <c r="R30" t="s">
        <v>147</v>
      </c>
      <c r="S30" t="s">
        <v>1019</v>
      </c>
      <c r="T30" t="s">
        <v>4218</v>
      </c>
      <c r="U30">
        <v>40035</v>
      </c>
      <c r="V30" t="s">
        <v>22</v>
      </c>
      <c r="W30" t="s">
        <v>734</v>
      </c>
      <c r="X30" t="s">
        <v>2564</v>
      </c>
      <c r="Y30" t="s">
        <v>6191</v>
      </c>
      <c r="Z30" t="s">
        <v>1035</v>
      </c>
      <c r="AA30" t="s">
        <v>289</v>
      </c>
      <c r="AB30" t="s">
        <v>669</v>
      </c>
    </row>
    <row r="31" spans="1:28" x14ac:dyDescent="0.3">
      <c r="A31">
        <v>31</v>
      </c>
      <c r="B31" t="s">
        <v>1821</v>
      </c>
      <c r="C31">
        <v>255</v>
      </c>
      <c r="D31">
        <v>255</v>
      </c>
      <c r="E31">
        <v>255</v>
      </c>
      <c r="F31" t="s">
        <v>6192</v>
      </c>
      <c r="G31" t="s">
        <v>6193</v>
      </c>
      <c r="H31" t="s">
        <v>6192</v>
      </c>
      <c r="I31" t="s">
        <v>6193</v>
      </c>
      <c r="J31" t="s">
        <v>2322</v>
      </c>
      <c r="K31" t="s">
        <v>2162</v>
      </c>
      <c r="L31" t="s">
        <v>1696</v>
      </c>
      <c r="M31" t="s">
        <v>22</v>
      </c>
      <c r="N31" t="s">
        <v>609</v>
      </c>
      <c r="O31" t="s">
        <v>6194</v>
      </c>
      <c r="P31" t="s">
        <v>5237</v>
      </c>
      <c r="Q31" t="s">
        <v>6195</v>
      </c>
      <c r="R31" t="s">
        <v>1565</v>
      </c>
      <c r="S31" t="s">
        <v>1193</v>
      </c>
      <c r="T31" t="s">
        <v>4750</v>
      </c>
      <c r="U31">
        <v>44880</v>
      </c>
      <c r="V31" t="s">
        <v>1788</v>
      </c>
      <c r="W31" t="s">
        <v>681</v>
      </c>
      <c r="X31" t="s">
        <v>82</v>
      </c>
      <c r="Y31" t="s">
        <v>6196</v>
      </c>
      <c r="Z31" t="s">
        <v>1343</v>
      </c>
      <c r="AA31" t="s">
        <v>145</v>
      </c>
      <c r="AB31" t="s">
        <v>19</v>
      </c>
    </row>
    <row r="32" spans="1:28" x14ac:dyDescent="0.3">
      <c r="A32">
        <v>32</v>
      </c>
      <c r="B32" t="s">
        <v>6197</v>
      </c>
      <c r="C32">
        <v>255</v>
      </c>
      <c r="D32">
        <v>255</v>
      </c>
      <c r="E32">
        <v>255</v>
      </c>
      <c r="F32" t="s">
        <v>6198</v>
      </c>
      <c r="G32" t="s">
        <v>6199</v>
      </c>
      <c r="H32" t="s">
        <v>6198</v>
      </c>
      <c r="I32" t="s">
        <v>6199</v>
      </c>
      <c r="J32" t="s">
        <v>6200</v>
      </c>
      <c r="K32" t="s">
        <v>1686</v>
      </c>
      <c r="L32" t="s">
        <v>1505</v>
      </c>
      <c r="M32" t="s">
        <v>1461</v>
      </c>
      <c r="N32" t="s">
        <v>65</v>
      </c>
      <c r="O32" t="s">
        <v>6201</v>
      </c>
      <c r="P32" t="s">
        <v>6202</v>
      </c>
      <c r="Q32" t="s">
        <v>6203</v>
      </c>
      <c r="R32" t="s">
        <v>1693</v>
      </c>
      <c r="S32" t="s">
        <v>1748</v>
      </c>
      <c r="T32" t="s">
        <v>6204</v>
      </c>
      <c r="U32">
        <v>125970</v>
      </c>
      <c r="V32" t="s">
        <v>1686</v>
      </c>
      <c r="W32" t="s">
        <v>1617</v>
      </c>
      <c r="X32" t="s">
        <v>6205</v>
      </c>
      <c r="Y32" t="s">
        <v>6206</v>
      </c>
      <c r="Z32" t="s">
        <v>911</v>
      </c>
      <c r="AA32" t="s">
        <v>495</v>
      </c>
      <c r="AB32" t="s">
        <v>1814</v>
      </c>
    </row>
    <row r="33" spans="1:28" x14ac:dyDescent="0.3">
      <c r="A33">
        <v>33</v>
      </c>
      <c r="B33" t="s">
        <v>1187</v>
      </c>
      <c r="C33">
        <v>255</v>
      </c>
      <c r="D33">
        <v>255</v>
      </c>
      <c r="E33">
        <v>255</v>
      </c>
      <c r="F33" t="s">
        <v>6207</v>
      </c>
      <c r="G33" t="s">
        <v>6208</v>
      </c>
      <c r="H33" t="s">
        <v>6207</v>
      </c>
      <c r="I33" t="s">
        <v>6208</v>
      </c>
      <c r="J33" t="s">
        <v>1246</v>
      </c>
      <c r="K33" t="s">
        <v>631</v>
      </c>
      <c r="L33" t="s">
        <v>271</v>
      </c>
      <c r="M33" t="s">
        <v>31</v>
      </c>
      <c r="N33" t="s">
        <v>608</v>
      </c>
      <c r="O33" t="s">
        <v>6209</v>
      </c>
      <c r="P33" t="s">
        <v>5406</v>
      </c>
      <c r="Q33" t="s">
        <v>6210</v>
      </c>
      <c r="R33" t="s">
        <v>379</v>
      </c>
      <c r="S33" t="s">
        <v>1249</v>
      </c>
      <c r="T33" t="s">
        <v>6211</v>
      </c>
      <c r="U33">
        <v>35190</v>
      </c>
      <c r="V33" t="s">
        <v>631</v>
      </c>
      <c r="W33" t="s">
        <v>3145</v>
      </c>
      <c r="X33" t="s">
        <v>316</v>
      </c>
      <c r="Y33" t="s">
        <v>126</v>
      </c>
      <c r="Z33" t="s">
        <v>1500</v>
      </c>
      <c r="AA33" t="s">
        <v>103</v>
      </c>
      <c r="AB33" t="s">
        <v>408</v>
      </c>
    </row>
    <row r="34" spans="1:28" x14ac:dyDescent="0.3">
      <c r="A34">
        <v>34</v>
      </c>
      <c r="B34" t="s">
        <v>2299</v>
      </c>
      <c r="C34">
        <v>255</v>
      </c>
      <c r="D34">
        <v>255</v>
      </c>
      <c r="E34">
        <v>255</v>
      </c>
      <c r="F34" t="s">
        <v>6212</v>
      </c>
      <c r="G34" t="s">
        <v>6213</v>
      </c>
      <c r="H34" t="s">
        <v>6212</v>
      </c>
      <c r="I34" t="s">
        <v>6213</v>
      </c>
      <c r="J34" t="s">
        <v>2307</v>
      </c>
      <c r="K34" t="s">
        <v>1078</v>
      </c>
      <c r="L34" t="s">
        <v>770</v>
      </c>
      <c r="M34" t="s">
        <v>790</v>
      </c>
      <c r="N34" t="s">
        <v>790</v>
      </c>
      <c r="O34" t="s">
        <v>6214</v>
      </c>
      <c r="P34" t="s">
        <v>6215</v>
      </c>
      <c r="Q34" t="s">
        <v>6216</v>
      </c>
      <c r="R34" t="s">
        <v>85</v>
      </c>
      <c r="S34" t="s">
        <v>871</v>
      </c>
      <c r="T34" t="s">
        <v>5609</v>
      </c>
      <c r="U34">
        <v>41820</v>
      </c>
      <c r="V34" t="s">
        <v>1078</v>
      </c>
      <c r="W34" t="s">
        <v>1181</v>
      </c>
      <c r="X34" t="s">
        <v>897</v>
      </c>
      <c r="Y34" t="s">
        <v>3791</v>
      </c>
      <c r="Z34" t="s">
        <v>6217</v>
      </c>
      <c r="AA34" t="s">
        <v>1952</v>
      </c>
      <c r="AB34" t="s">
        <v>239</v>
      </c>
    </row>
    <row r="35" spans="1:28" x14ac:dyDescent="0.3">
      <c r="A35">
        <v>35</v>
      </c>
      <c r="B35" t="s">
        <v>1164</v>
      </c>
      <c r="C35">
        <v>255</v>
      </c>
      <c r="D35">
        <v>255</v>
      </c>
      <c r="E35">
        <v>255</v>
      </c>
      <c r="F35" t="s">
        <v>1851</v>
      </c>
      <c r="G35" t="s">
        <v>6218</v>
      </c>
      <c r="H35" t="s">
        <v>1851</v>
      </c>
      <c r="I35" t="s">
        <v>6218</v>
      </c>
      <c r="J35" t="s">
        <v>1823</v>
      </c>
      <c r="K35">
        <v>0</v>
      </c>
      <c r="L35" t="s">
        <v>755</v>
      </c>
      <c r="M35" t="s">
        <v>609</v>
      </c>
      <c r="N35" t="s">
        <v>782</v>
      </c>
      <c r="O35" t="s">
        <v>6219</v>
      </c>
      <c r="P35" t="s">
        <v>6220</v>
      </c>
      <c r="Q35" t="s">
        <v>6221</v>
      </c>
      <c r="R35" t="s">
        <v>457</v>
      </c>
      <c r="S35" t="s">
        <v>2085</v>
      </c>
      <c r="T35" t="s">
        <v>3834</v>
      </c>
      <c r="U35">
        <v>54570</v>
      </c>
      <c r="V35">
        <v>0</v>
      </c>
      <c r="W35" t="s">
        <v>3276</v>
      </c>
      <c r="X35" t="s">
        <v>1520</v>
      </c>
      <c r="Y35" t="s">
        <v>1184</v>
      </c>
      <c r="Z35" t="s">
        <v>1945</v>
      </c>
      <c r="AA35" t="s">
        <v>817</v>
      </c>
      <c r="AB35" t="s">
        <v>107</v>
      </c>
    </row>
    <row r="36" spans="1:28" x14ac:dyDescent="0.3">
      <c r="A36">
        <v>36</v>
      </c>
      <c r="B36" t="s">
        <v>4170</v>
      </c>
      <c r="C36">
        <v>255</v>
      </c>
      <c r="D36">
        <v>255</v>
      </c>
      <c r="E36">
        <v>255</v>
      </c>
      <c r="F36" t="s">
        <v>6222</v>
      </c>
      <c r="G36" t="s">
        <v>6223</v>
      </c>
      <c r="H36" t="s">
        <v>6222</v>
      </c>
      <c r="I36" t="s">
        <v>6223</v>
      </c>
      <c r="J36" t="s">
        <v>1188</v>
      </c>
      <c r="K36" t="s">
        <v>2117</v>
      </c>
      <c r="L36" t="s">
        <v>788</v>
      </c>
      <c r="M36" t="s">
        <v>790</v>
      </c>
      <c r="N36" t="s">
        <v>27</v>
      </c>
      <c r="O36" t="s">
        <v>6224</v>
      </c>
      <c r="P36" t="s">
        <v>2081</v>
      </c>
      <c r="Q36" t="s">
        <v>6225</v>
      </c>
      <c r="R36" t="s">
        <v>468</v>
      </c>
      <c r="S36" t="s">
        <v>1242</v>
      </c>
      <c r="T36" t="s">
        <v>4175</v>
      </c>
      <c r="U36">
        <v>34680</v>
      </c>
      <c r="V36" t="s">
        <v>1181</v>
      </c>
      <c r="W36" t="s">
        <v>2117</v>
      </c>
      <c r="X36" t="s">
        <v>262</v>
      </c>
      <c r="Y36" t="s">
        <v>27</v>
      </c>
      <c r="Z36" t="s">
        <v>207</v>
      </c>
      <c r="AA36" t="s">
        <v>208</v>
      </c>
      <c r="AB36" t="s">
        <v>2</v>
      </c>
    </row>
    <row r="37" spans="1:28" x14ac:dyDescent="0.3">
      <c r="A37">
        <v>37</v>
      </c>
      <c r="B37" t="s">
        <v>1231</v>
      </c>
      <c r="C37">
        <v>255</v>
      </c>
      <c r="D37">
        <v>255</v>
      </c>
      <c r="E37">
        <v>255</v>
      </c>
      <c r="F37" t="s">
        <v>6226</v>
      </c>
      <c r="G37" t="s">
        <v>6227</v>
      </c>
      <c r="H37" t="s">
        <v>6226</v>
      </c>
      <c r="I37" t="s">
        <v>6227</v>
      </c>
      <c r="J37" t="s">
        <v>4865</v>
      </c>
      <c r="K37" t="s">
        <v>1798</v>
      </c>
      <c r="L37" t="s">
        <v>788</v>
      </c>
      <c r="M37" t="s">
        <v>31</v>
      </c>
      <c r="N37" t="s">
        <v>627</v>
      </c>
      <c r="O37" t="s">
        <v>6228</v>
      </c>
      <c r="P37" t="s">
        <v>6229</v>
      </c>
      <c r="Q37" t="s">
        <v>6230</v>
      </c>
      <c r="R37" t="s">
        <v>6231</v>
      </c>
      <c r="S37" t="s">
        <v>6232</v>
      </c>
      <c r="T37" t="s">
        <v>5652</v>
      </c>
      <c r="U37">
        <v>49215</v>
      </c>
      <c r="V37" t="s">
        <v>2942</v>
      </c>
      <c r="W37" t="s">
        <v>788</v>
      </c>
      <c r="X37" t="s">
        <v>135</v>
      </c>
      <c r="Y37" t="s">
        <v>839</v>
      </c>
      <c r="Z37" t="s">
        <v>6233</v>
      </c>
      <c r="AA37" t="s">
        <v>1789</v>
      </c>
      <c r="AB37" t="s">
        <v>888</v>
      </c>
    </row>
    <row r="38" spans="1:28" x14ac:dyDescent="0.3">
      <c r="A38">
        <v>38</v>
      </c>
      <c r="B38" t="s">
        <v>6234</v>
      </c>
      <c r="C38">
        <v>255</v>
      </c>
      <c r="D38">
        <v>255</v>
      </c>
      <c r="E38">
        <v>255</v>
      </c>
      <c r="F38" t="s">
        <v>6235</v>
      </c>
      <c r="G38" t="s">
        <v>6236</v>
      </c>
      <c r="H38" t="s">
        <v>6235</v>
      </c>
      <c r="I38" t="s">
        <v>6236</v>
      </c>
      <c r="J38" t="s">
        <v>6237</v>
      </c>
      <c r="K38" t="s">
        <v>74</v>
      </c>
      <c r="L38" t="s">
        <v>1598</v>
      </c>
      <c r="M38" t="s">
        <v>247</v>
      </c>
      <c r="N38" t="s">
        <v>56</v>
      </c>
      <c r="O38" t="s">
        <v>6238</v>
      </c>
      <c r="P38" t="s">
        <v>6239</v>
      </c>
      <c r="Q38" t="s">
        <v>6240</v>
      </c>
      <c r="R38" t="s">
        <v>1702</v>
      </c>
      <c r="S38" t="s">
        <v>6241</v>
      </c>
      <c r="T38" t="s">
        <v>6242</v>
      </c>
      <c r="U38">
        <v>120870</v>
      </c>
      <c r="V38" t="s">
        <v>74</v>
      </c>
      <c r="W38" t="s">
        <v>1122</v>
      </c>
      <c r="X38" t="s">
        <v>6243</v>
      </c>
      <c r="Y38" t="s">
        <v>6244</v>
      </c>
      <c r="Z38" t="s">
        <v>6245</v>
      </c>
      <c r="AA38" t="s">
        <v>1385</v>
      </c>
      <c r="AB38" t="s">
        <v>1222</v>
      </c>
    </row>
    <row r="39" spans="1:28" x14ac:dyDescent="0.3">
      <c r="A39">
        <v>39</v>
      </c>
      <c r="B39" t="s">
        <v>1308</v>
      </c>
      <c r="C39">
        <v>255</v>
      </c>
      <c r="D39">
        <v>255</v>
      </c>
      <c r="E39">
        <v>255</v>
      </c>
      <c r="F39" t="s">
        <v>6246</v>
      </c>
      <c r="G39" t="s">
        <v>6247</v>
      </c>
      <c r="H39" t="s">
        <v>6246</v>
      </c>
      <c r="I39" t="s">
        <v>6247</v>
      </c>
      <c r="J39" t="s">
        <v>2307</v>
      </c>
      <c r="K39" t="s">
        <v>787</v>
      </c>
      <c r="L39" t="s">
        <v>785</v>
      </c>
      <c r="M39" t="s">
        <v>31</v>
      </c>
      <c r="N39" t="s">
        <v>609</v>
      </c>
      <c r="O39" t="s">
        <v>6248</v>
      </c>
      <c r="P39" t="s">
        <v>1342</v>
      </c>
      <c r="Q39" t="s">
        <v>6249</v>
      </c>
      <c r="R39" t="s">
        <v>94</v>
      </c>
      <c r="S39" t="s">
        <v>1193</v>
      </c>
      <c r="T39" t="s">
        <v>3910</v>
      </c>
      <c r="U39">
        <v>39525</v>
      </c>
      <c r="V39" t="s">
        <v>1478</v>
      </c>
      <c r="W39" t="s">
        <v>807</v>
      </c>
      <c r="X39" t="s">
        <v>586</v>
      </c>
      <c r="Y39" t="s">
        <v>1152</v>
      </c>
      <c r="Z39" t="s">
        <v>83</v>
      </c>
      <c r="AA39" t="s">
        <v>84</v>
      </c>
      <c r="AB39" t="s">
        <v>315</v>
      </c>
    </row>
    <row r="40" spans="1:28" x14ac:dyDescent="0.3">
      <c r="A40">
        <v>40</v>
      </c>
      <c r="B40" t="s">
        <v>2071</v>
      </c>
      <c r="C40">
        <v>255</v>
      </c>
      <c r="D40">
        <v>255</v>
      </c>
      <c r="E40">
        <v>255</v>
      </c>
      <c r="F40" t="s">
        <v>6250</v>
      </c>
      <c r="G40" t="s">
        <v>6251</v>
      </c>
      <c r="H40" t="s">
        <v>6250</v>
      </c>
      <c r="I40" t="s">
        <v>6251</v>
      </c>
      <c r="J40" t="s">
        <v>1198</v>
      </c>
      <c r="K40" t="s">
        <v>951</v>
      </c>
      <c r="L40" t="s">
        <v>1321</v>
      </c>
      <c r="M40" t="s">
        <v>642</v>
      </c>
      <c r="N40" t="s">
        <v>22</v>
      </c>
      <c r="O40" t="s">
        <v>6252</v>
      </c>
      <c r="P40" t="s">
        <v>6253</v>
      </c>
      <c r="Q40" t="s">
        <v>6254</v>
      </c>
      <c r="R40" t="s">
        <v>536</v>
      </c>
      <c r="S40" t="s">
        <v>1357</v>
      </c>
      <c r="T40" t="s">
        <v>5221</v>
      </c>
      <c r="U40">
        <v>34935</v>
      </c>
      <c r="V40" t="s">
        <v>704</v>
      </c>
      <c r="W40" t="s">
        <v>1321</v>
      </c>
      <c r="X40" t="s">
        <v>1907</v>
      </c>
      <c r="Y40" t="s">
        <v>642</v>
      </c>
      <c r="Z40" t="s">
        <v>1368</v>
      </c>
      <c r="AA40" t="s">
        <v>556</v>
      </c>
      <c r="AB40" t="s">
        <v>319</v>
      </c>
    </row>
    <row r="41" spans="1:28" x14ac:dyDescent="0.3">
      <c r="A41">
        <v>41</v>
      </c>
      <c r="B41" t="s">
        <v>2197</v>
      </c>
      <c r="C41">
        <v>255</v>
      </c>
      <c r="D41">
        <v>255</v>
      </c>
      <c r="E41">
        <v>255</v>
      </c>
      <c r="F41" t="s">
        <v>6255</v>
      </c>
      <c r="G41" t="s">
        <v>6256</v>
      </c>
      <c r="H41" t="s">
        <v>6255</v>
      </c>
      <c r="I41" t="s">
        <v>6256</v>
      </c>
      <c r="J41" t="s">
        <v>1437</v>
      </c>
      <c r="K41" t="s">
        <v>774</v>
      </c>
      <c r="L41" t="s">
        <v>1321</v>
      </c>
      <c r="M41" t="s">
        <v>789</v>
      </c>
      <c r="N41" t="s">
        <v>27</v>
      </c>
      <c r="O41" t="s">
        <v>6257</v>
      </c>
      <c r="P41" t="s">
        <v>2533</v>
      </c>
      <c r="Q41" t="s">
        <v>2610</v>
      </c>
      <c r="R41" t="s">
        <v>1359</v>
      </c>
      <c r="S41" t="s">
        <v>1105</v>
      </c>
      <c r="T41" t="s">
        <v>3412</v>
      </c>
      <c r="U41">
        <v>42585</v>
      </c>
      <c r="V41" t="s">
        <v>774</v>
      </c>
      <c r="W41" t="s">
        <v>1241</v>
      </c>
      <c r="X41" t="s">
        <v>1778</v>
      </c>
      <c r="Y41" t="s">
        <v>27</v>
      </c>
      <c r="Z41" t="s">
        <v>1332</v>
      </c>
      <c r="AA41" t="s">
        <v>101</v>
      </c>
      <c r="AB41" t="s">
        <v>112</v>
      </c>
    </row>
    <row r="42" spans="1:28" x14ac:dyDescent="0.3">
      <c r="A42">
        <v>42</v>
      </c>
      <c r="B42" t="s">
        <v>1076</v>
      </c>
      <c r="C42">
        <v>255</v>
      </c>
      <c r="D42">
        <v>255</v>
      </c>
      <c r="E42">
        <v>255</v>
      </c>
      <c r="F42" t="s">
        <v>2167</v>
      </c>
      <c r="G42" t="s">
        <v>6258</v>
      </c>
      <c r="H42" t="s">
        <v>2167</v>
      </c>
      <c r="I42" t="s">
        <v>6258</v>
      </c>
      <c r="J42" t="s">
        <v>923</v>
      </c>
      <c r="K42" t="s">
        <v>822</v>
      </c>
      <c r="L42" t="s">
        <v>499</v>
      </c>
      <c r="M42" t="s">
        <v>22</v>
      </c>
      <c r="N42" t="s">
        <v>22</v>
      </c>
      <c r="O42" t="s">
        <v>2229</v>
      </c>
      <c r="P42" t="s">
        <v>6259</v>
      </c>
      <c r="Q42" t="s">
        <v>6260</v>
      </c>
      <c r="R42" t="s">
        <v>290</v>
      </c>
      <c r="S42" t="s">
        <v>1228</v>
      </c>
      <c r="T42" t="s">
        <v>5674</v>
      </c>
      <c r="U42">
        <v>46920</v>
      </c>
      <c r="V42" t="s">
        <v>820</v>
      </c>
      <c r="W42" t="s">
        <v>3345</v>
      </c>
      <c r="X42" t="s">
        <v>3813</v>
      </c>
      <c r="Y42" t="s">
        <v>1812</v>
      </c>
      <c r="Z42" t="s">
        <v>6261</v>
      </c>
      <c r="AA42" t="s">
        <v>219</v>
      </c>
      <c r="AB42" t="s">
        <v>286</v>
      </c>
    </row>
    <row r="43" spans="1:28" x14ac:dyDescent="0.3">
      <c r="A43">
        <v>43</v>
      </c>
      <c r="B43" t="s">
        <v>1397</v>
      </c>
      <c r="C43">
        <v>255</v>
      </c>
      <c r="D43">
        <v>255</v>
      </c>
      <c r="E43">
        <v>255</v>
      </c>
      <c r="F43" t="s">
        <v>1817</v>
      </c>
      <c r="G43" t="s">
        <v>3075</v>
      </c>
      <c r="H43" t="s">
        <v>1817</v>
      </c>
      <c r="I43" t="s">
        <v>3075</v>
      </c>
      <c r="J43" t="s">
        <v>593</v>
      </c>
      <c r="K43" t="s">
        <v>1378</v>
      </c>
      <c r="L43" t="s">
        <v>1674</v>
      </c>
      <c r="M43" t="s">
        <v>336</v>
      </c>
      <c r="N43" t="s">
        <v>336</v>
      </c>
      <c r="O43" t="s">
        <v>79</v>
      </c>
      <c r="P43" t="s">
        <v>79</v>
      </c>
      <c r="Q43">
        <v>0</v>
      </c>
      <c r="R43">
        <v>1</v>
      </c>
      <c r="S43" t="s">
        <v>1500</v>
      </c>
      <c r="T43" t="s">
        <v>1501</v>
      </c>
      <c r="U43">
        <v>255</v>
      </c>
      <c r="V43" t="s">
        <v>1378</v>
      </c>
      <c r="W43" t="s">
        <v>1674</v>
      </c>
      <c r="X43">
        <v>135</v>
      </c>
      <c r="Y43" t="s">
        <v>336</v>
      </c>
      <c r="Z43">
        <v>1</v>
      </c>
      <c r="AA43" t="s">
        <v>1502</v>
      </c>
      <c r="AB43">
        <v>1</v>
      </c>
    </row>
    <row r="44" spans="1:28" x14ac:dyDescent="0.3">
      <c r="A44">
        <v>44</v>
      </c>
      <c r="B44" t="s">
        <v>1197</v>
      </c>
      <c r="C44">
        <v>255</v>
      </c>
      <c r="D44">
        <v>255</v>
      </c>
      <c r="E44">
        <v>255</v>
      </c>
      <c r="F44" t="s">
        <v>6262</v>
      </c>
      <c r="G44" t="s">
        <v>6263</v>
      </c>
      <c r="H44" t="s">
        <v>6262</v>
      </c>
      <c r="I44" t="s">
        <v>6263</v>
      </c>
      <c r="J44" t="s">
        <v>1126</v>
      </c>
      <c r="K44" t="s">
        <v>1720</v>
      </c>
      <c r="L44" t="s">
        <v>1243</v>
      </c>
      <c r="M44" t="s">
        <v>27</v>
      </c>
      <c r="N44" t="s">
        <v>22</v>
      </c>
      <c r="O44" t="s">
        <v>3641</v>
      </c>
      <c r="P44" t="s">
        <v>739</v>
      </c>
      <c r="Q44" t="s">
        <v>6264</v>
      </c>
      <c r="R44" t="s">
        <v>1763</v>
      </c>
      <c r="S44" t="s">
        <v>1151</v>
      </c>
      <c r="T44" t="s">
        <v>4917</v>
      </c>
      <c r="U44">
        <v>37230</v>
      </c>
      <c r="V44" t="s">
        <v>1427</v>
      </c>
      <c r="W44" t="s">
        <v>576</v>
      </c>
      <c r="X44" t="s">
        <v>1389</v>
      </c>
      <c r="Y44" t="s">
        <v>27</v>
      </c>
      <c r="Z44" t="s">
        <v>1740</v>
      </c>
      <c r="AA44" t="s">
        <v>735</v>
      </c>
      <c r="AB44" t="s">
        <v>186</v>
      </c>
    </row>
    <row r="45" spans="1:28" x14ac:dyDescent="0.3">
      <c r="A45">
        <v>45</v>
      </c>
      <c r="B45" t="s">
        <v>2441</v>
      </c>
      <c r="C45">
        <v>255</v>
      </c>
      <c r="D45">
        <v>255</v>
      </c>
      <c r="E45">
        <v>255</v>
      </c>
      <c r="F45" t="s">
        <v>6265</v>
      </c>
      <c r="G45" t="s">
        <v>6266</v>
      </c>
      <c r="H45" t="s">
        <v>6265</v>
      </c>
      <c r="I45" t="s">
        <v>6266</v>
      </c>
      <c r="J45" t="s">
        <v>607</v>
      </c>
      <c r="K45" t="s">
        <v>1604</v>
      </c>
      <c r="L45" t="s">
        <v>422</v>
      </c>
      <c r="M45" t="s">
        <v>56</v>
      </c>
      <c r="N45" t="s">
        <v>608</v>
      </c>
      <c r="O45" t="s">
        <v>6267</v>
      </c>
      <c r="P45" t="s">
        <v>6268</v>
      </c>
      <c r="Q45" t="s">
        <v>1656</v>
      </c>
      <c r="R45" t="s">
        <v>543</v>
      </c>
      <c r="S45" t="s">
        <v>2455</v>
      </c>
      <c r="T45" t="s">
        <v>2801</v>
      </c>
      <c r="U45">
        <v>43605</v>
      </c>
      <c r="V45" t="s">
        <v>1604</v>
      </c>
      <c r="W45" t="s">
        <v>820</v>
      </c>
      <c r="X45" t="s">
        <v>1285</v>
      </c>
      <c r="Y45" t="s">
        <v>1756</v>
      </c>
      <c r="Z45" t="s">
        <v>438</v>
      </c>
      <c r="AA45" t="s">
        <v>244</v>
      </c>
      <c r="AB45" t="s">
        <v>286</v>
      </c>
    </row>
    <row r="46" spans="1:28" x14ac:dyDescent="0.3">
      <c r="A46">
        <v>46</v>
      </c>
      <c r="B46" t="s">
        <v>896</v>
      </c>
      <c r="C46">
        <v>255</v>
      </c>
      <c r="D46">
        <v>255</v>
      </c>
      <c r="E46">
        <v>255</v>
      </c>
      <c r="F46" t="s">
        <v>6269</v>
      </c>
      <c r="G46" t="s">
        <v>6270</v>
      </c>
      <c r="H46" t="s">
        <v>6269</v>
      </c>
      <c r="I46" t="s">
        <v>6270</v>
      </c>
      <c r="J46" t="s">
        <v>4880</v>
      </c>
      <c r="K46" t="s">
        <v>174</v>
      </c>
      <c r="L46" t="s">
        <v>422</v>
      </c>
      <c r="M46" t="s">
        <v>27</v>
      </c>
      <c r="N46" t="s">
        <v>790</v>
      </c>
      <c r="O46" t="s">
        <v>6271</v>
      </c>
      <c r="P46" t="s">
        <v>2088</v>
      </c>
      <c r="Q46" t="s">
        <v>6272</v>
      </c>
      <c r="R46" t="s">
        <v>336</v>
      </c>
      <c r="S46" t="s">
        <v>609</v>
      </c>
      <c r="T46" t="s">
        <v>5635</v>
      </c>
      <c r="U46">
        <v>35700</v>
      </c>
      <c r="V46" t="s">
        <v>1305</v>
      </c>
      <c r="W46" t="s">
        <v>2830</v>
      </c>
      <c r="X46" t="s">
        <v>2544</v>
      </c>
      <c r="Y46" t="s">
        <v>27</v>
      </c>
      <c r="Z46" t="s">
        <v>83</v>
      </c>
      <c r="AA46" t="s">
        <v>84</v>
      </c>
      <c r="AB46" t="s">
        <v>282</v>
      </c>
    </row>
    <row r="47" spans="1:28" x14ac:dyDescent="0.3">
      <c r="A47">
        <v>47</v>
      </c>
      <c r="B47" t="s">
        <v>6273</v>
      </c>
      <c r="C47">
        <v>255</v>
      </c>
      <c r="D47">
        <v>255</v>
      </c>
      <c r="E47">
        <v>255</v>
      </c>
      <c r="F47" t="s">
        <v>6274</v>
      </c>
      <c r="G47" t="s">
        <v>6275</v>
      </c>
      <c r="H47" t="s">
        <v>6274</v>
      </c>
      <c r="I47" t="s">
        <v>6275</v>
      </c>
      <c r="J47" t="s">
        <v>6276</v>
      </c>
      <c r="K47" t="s">
        <v>138</v>
      </c>
      <c r="L47" t="s">
        <v>820</v>
      </c>
      <c r="M47" t="s">
        <v>579</v>
      </c>
      <c r="N47" t="s">
        <v>579</v>
      </c>
      <c r="O47" t="s">
        <v>6277</v>
      </c>
      <c r="P47" t="s">
        <v>6278</v>
      </c>
      <c r="Q47" t="s">
        <v>6279</v>
      </c>
      <c r="R47" t="s">
        <v>4788</v>
      </c>
      <c r="S47" t="s">
        <v>1895</v>
      </c>
      <c r="T47" t="s">
        <v>6280</v>
      </c>
      <c r="U47">
        <v>118830</v>
      </c>
      <c r="V47" t="s">
        <v>641</v>
      </c>
      <c r="W47" t="s">
        <v>1302</v>
      </c>
      <c r="X47" t="s">
        <v>283</v>
      </c>
      <c r="Y47" t="s">
        <v>6281</v>
      </c>
      <c r="Z47" t="s">
        <v>1225</v>
      </c>
      <c r="AA47" t="s">
        <v>1226</v>
      </c>
      <c r="AB47" t="s">
        <v>563</v>
      </c>
    </row>
    <row r="48" spans="1:28" x14ac:dyDescent="0.3">
      <c r="A48">
        <v>48</v>
      </c>
      <c r="B48" t="s">
        <v>1251</v>
      </c>
      <c r="C48">
        <v>255</v>
      </c>
      <c r="D48">
        <v>255</v>
      </c>
      <c r="E48">
        <v>255</v>
      </c>
      <c r="F48" t="s">
        <v>6282</v>
      </c>
      <c r="G48" t="s">
        <v>6283</v>
      </c>
      <c r="H48" t="s">
        <v>6282</v>
      </c>
      <c r="I48" t="s">
        <v>6283</v>
      </c>
      <c r="J48" t="s">
        <v>6284</v>
      </c>
      <c r="K48" t="s">
        <v>1788</v>
      </c>
      <c r="L48" t="s">
        <v>576</v>
      </c>
      <c r="M48" t="s">
        <v>31</v>
      </c>
      <c r="N48" t="s">
        <v>22</v>
      </c>
      <c r="O48" t="s">
        <v>6285</v>
      </c>
      <c r="P48" t="s">
        <v>6286</v>
      </c>
      <c r="Q48" t="s">
        <v>6287</v>
      </c>
      <c r="R48" t="s">
        <v>1215</v>
      </c>
      <c r="S48" t="s">
        <v>1317</v>
      </c>
      <c r="T48" t="s">
        <v>3760</v>
      </c>
      <c r="U48">
        <v>34170</v>
      </c>
      <c r="V48" t="s">
        <v>863</v>
      </c>
      <c r="W48" t="s">
        <v>2881</v>
      </c>
      <c r="X48" t="s">
        <v>689</v>
      </c>
      <c r="Y48" t="s">
        <v>31</v>
      </c>
      <c r="Z48" t="s">
        <v>2375</v>
      </c>
      <c r="AA48" t="s">
        <v>80</v>
      </c>
      <c r="AB48" t="s">
        <v>1847</v>
      </c>
    </row>
    <row r="49" spans="1:28" x14ac:dyDescent="0.3">
      <c r="A49">
        <v>49</v>
      </c>
      <c r="B49" t="s">
        <v>1110</v>
      </c>
      <c r="C49">
        <v>255</v>
      </c>
      <c r="D49">
        <v>255</v>
      </c>
      <c r="E49">
        <v>255</v>
      </c>
      <c r="F49" t="s">
        <v>6288</v>
      </c>
      <c r="G49" t="s">
        <v>6289</v>
      </c>
      <c r="H49" t="s">
        <v>6288</v>
      </c>
      <c r="I49" t="s">
        <v>6289</v>
      </c>
      <c r="J49" t="s">
        <v>1201</v>
      </c>
      <c r="K49" t="s">
        <v>1482</v>
      </c>
      <c r="L49" t="s">
        <v>640</v>
      </c>
      <c r="M49" t="s">
        <v>56</v>
      </c>
      <c r="N49" t="s">
        <v>22</v>
      </c>
      <c r="O49" t="s">
        <v>6290</v>
      </c>
      <c r="P49" t="s">
        <v>6291</v>
      </c>
      <c r="Q49" t="s">
        <v>6292</v>
      </c>
      <c r="R49" t="s">
        <v>1376</v>
      </c>
      <c r="S49" t="s">
        <v>34</v>
      </c>
      <c r="T49" t="s">
        <v>2996</v>
      </c>
      <c r="U49">
        <v>52275</v>
      </c>
      <c r="V49" t="s">
        <v>1499</v>
      </c>
      <c r="W49" t="s">
        <v>1733</v>
      </c>
      <c r="X49" t="s">
        <v>114</v>
      </c>
      <c r="Y49" t="s">
        <v>5335</v>
      </c>
      <c r="Z49" t="s">
        <v>1536</v>
      </c>
      <c r="AA49" t="s">
        <v>206</v>
      </c>
      <c r="AB49" t="s">
        <v>224</v>
      </c>
    </row>
    <row r="50" spans="1:28" x14ac:dyDescent="0.3">
      <c r="A50">
        <v>50</v>
      </c>
      <c r="B50" t="s">
        <v>6293</v>
      </c>
      <c r="C50">
        <v>255</v>
      </c>
      <c r="D50">
        <v>255</v>
      </c>
      <c r="E50">
        <v>255</v>
      </c>
      <c r="F50" t="s">
        <v>6294</v>
      </c>
      <c r="G50" t="s">
        <v>6295</v>
      </c>
      <c r="H50" t="s">
        <v>6294</v>
      </c>
      <c r="I50" t="s">
        <v>6295</v>
      </c>
      <c r="J50" t="s">
        <v>6296</v>
      </c>
      <c r="K50" t="s">
        <v>499</v>
      </c>
      <c r="L50" t="s">
        <v>1727</v>
      </c>
      <c r="M50" t="s">
        <v>723</v>
      </c>
      <c r="N50" t="s">
        <v>386</v>
      </c>
      <c r="O50" t="s">
        <v>6297</v>
      </c>
      <c r="P50" t="s">
        <v>2065</v>
      </c>
      <c r="Q50" t="s">
        <v>6298</v>
      </c>
      <c r="R50" t="s">
        <v>972</v>
      </c>
      <c r="S50" t="s">
        <v>2491</v>
      </c>
      <c r="T50" t="s">
        <v>6299</v>
      </c>
      <c r="U50">
        <v>68595</v>
      </c>
      <c r="V50" t="s">
        <v>422</v>
      </c>
      <c r="W50" t="s">
        <v>2162</v>
      </c>
      <c r="X50" t="s">
        <v>278</v>
      </c>
      <c r="Y50" t="s">
        <v>6300</v>
      </c>
      <c r="Z50" t="s">
        <v>585</v>
      </c>
      <c r="AA50" t="s">
        <v>1826</v>
      </c>
      <c r="AB50" t="s">
        <v>391</v>
      </c>
    </row>
    <row r="51" spans="1:28" x14ac:dyDescent="0.3">
      <c r="A51">
        <v>51</v>
      </c>
      <c r="B51" t="s">
        <v>1821</v>
      </c>
      <c r="C51">
        <v>255</v>
      </c>
      <c r="D51">
        <v>255</v>
      </c>
      <c r="E51">
        <v>255</v>
      </c>
      <c r="F51" t="s">
        <v>6301</v>
      </c>
      <c r="G51" t="s">
        <v>6302</v>
      </c>
      <c r="H51" t="s">
        <v>6301</v>
      </c>
      <c r="I51" t="s">
        <v>6302</v>
      </c>
      <c r="J51" t="s">
        <v>1130</v>
      </c>
      <c r="K51" t="s">
        <v>271</v>
      </c>
      <c r="L51" t="s">
        <v>171</v>
      </c>
      <c r="M51" t="s">
        <v>790</v>
      </c>
      <c r="N51" t="s">
        <v>56</v>
      </c>
      <c r="O51" t="s">
        <v>6303</v>
      </c>
      <c r="P51" t="s">
        <v>5118</v>
      </c>
      <c r="Q51" t="s">
        <v>6304</v>
      </c>
      <c r="R51" t="s">
        <v>1667</v>
      </c>
      <c r="S51" t="s">
        <v>1258</v>
      </c>
      <c r="T51" t="s">
        <v>4750</v>
      </c>
      <c r="U51">
        <v>44880</v>
      </c>
      <c r="V51" t="s">
        <v>1466</v>
      </c>
      <c r="W51" t="s">
        <v>3427</v>
      </c>
      <c r="X51" t="s">
        <v>1956</v>
      </c>
      <c r="Y51" t="s">
        <v>6305</v>
      </c>
      <c r="Z51" t="s">
        <v>1959</v>
      </c>
      <c r="AA51" t="s">
        <v>467</v>
      </c>
      <c r="AB51" t="s">
        <v>209</v>
      </c>
    </row>
    <row r="52" spans="1:28" x14ac:dyDescent="0.3">
      <c r="A52">
        <v>52</v>
      </c>
      <c r="B52" t="s">
        <v>1219</v>
      </c>
      <c r="C52">
        <v>255</v>
      </c>
      <c r="D52">
        <v>255</v>
      </c>
      <c r="E52">
        <v>255</v>
      </c>
      <c r="F52" t="s">
        <v>6306</v>
      </c>
      <c r="G52" t="s">
        <v>6307</v>
      </c>
      <c r="H52" t="s">
        <v>6306</v>
      </c>
      <c r="I52" t="s">
        <v>6307</v>
      </c>
      <c r="J52" t="s">
        <v>1209</v>
      </c>
      <c r="K52" t="s">
        <v>859</v>
      </c>
      <c r="L52" t="s">
        <v>1697</v>
      </c>
      <c r="M52" t="s">
        <v>22</v>
      </c>
      <c r="N52" t="s">
        <v>608</v>
      </c>
      <c r="O52" t="s">
        <v>2623</v>
      </c>
      <c r="P52" t="s">
        <v>6308</v>
      </c>
      <c r="Q52" t="s">
        <v>6309</v>
      </c>
      <c r="R52" t="s">
        <v>90</v>
      </c>
      <c r="S52" t="s">
        <v>906</v>
      </c>
      <c r="T52" t="s">
        <v>2664</v>
      </c>
      <c r="U52">
        <v>38760</v>
      </c>
      <c r="V52" t="s">
        <v>859</v>
      </c>
      <c r="W52" t="s">
        <v>858</v>
      </c>
      <c r="X52" t="s">
        <v>216</v>
      </c>
      <c r="Y52" t="s">
        <v>608</v>
      </c>
      <c r="Z52" t="s">
        <v>571</v>
      </c>
      <c r="AA52" t="s">
        <v>1444</v>
      </c>
      <c r="AB52" t="s">
        <v>297</v>
      </c>
    </row>
    <row r="53" spans="1:28" x14ac:dyDescent="0.3">
      <c r="A53">
        <v>53</v>
      </c>
      <c r="B53" t="s">
        <v>812</v>
      </c>
      <c r="C53">
        <v>255</v>
      </c>
      <c r="D53">
        <v>255</v>
      </c>
      <c r="E53">
        <v>255</v>
      </c>
      <c r="F53" t="s">
        <v>6310</v>
      </c>
      <c r="G53" t="s">
        <v>6311</v>
      </c>
      <c r="H53" t="s">
        <v>6310</v>
      </c>
      <c r="I53" t="s">
        <v>6311</v>
      </c>
      <c r="J53" t="s">
        <v>2192</v>
      </c>
      <c r="K53" t="s">
        <v>1426</v>
      </c>
      <c r="L53" t="s">
        <v>2098</v>
      </c>
      <c r="M53" t="s">
        <v>56</v>
      </c>
      <c r="N53" t="s">
        <v>31</v>
      </c>
      <c r="O53" t="s">
        <v>6312</v>
      </c>
      <c r="P53" t="s">
        <v>6313</v>
      </c>
      <c r="Q53" t="s">
        <v>6314</v>
      </c>
      <c r="R53" t="s">
        <v>21</v>
      </c>
      <c r="S53" t="s">
        <v>1911</v>
      </c>
      <c r="T53" t="s">
        <v>4363</v>
      </c>
      <c r="U53">
        <v>43350</v>
      </c>
      <c r="V53" t="s">
        <v>1426</v>
      </c>
      <c r="W53" t="s">
        <v>1779</v>
      </c>
      <c r="X53" t="s">
        <v>320</v>
      </c>
      <c r="Y53" t="s">
        <v>2359</v>
      </c>
      <c r="Z53" t="s">
        <v>1781</v>
      </c>
      <c r="AA53" t="s">
        <v>474</v>
      </c>
      <c r="AB53" t="s">
        <v>170</v>
      </c>
    </row>
    <row r="54" spans="1:28" x14ac:dyDescent="0.3">
      <c r="A54">
        <v>54</v>
      </c>
      <c r="B54" t="s">
        <v>1397</v>
      </c>
      <c r="C54">
        <v>255</v>
      </c>
      <c r="D54">
        <v>255</v>
      </c>
      <c r="E54">
        <v>255</v>
      </c>
      <c r="F54" t="s">
        <v>4693</v>
      </c>
      <c r="G54" t="s">
        <v>6315</v>
      </c>
      <c r="H54" t="s">
        <v>4693</v>
      </c>
      <c r="I54" t="s">
        <v>6315</v>
      </c>
      <c r="J54" t="s">
        <v>593</v>
      </c>
      <c r="K54" t="s">
        <v>873</v>
      </c>
      <c r="L54" t="s">
        <v>2098</v>
      </c>
      <c r="M54" t="s">
        <v>336</v>
      </c>
      <c r="N54" t="s">
        <v>336</v>
      </c>
      <c r="O54" t="s">
        <v>79</v>
      </c>
      <c r="P54" t="s">
        <v>79</v>
      </c>
      <c r="Q54">
        <v>0</v>
      </c>
      <c r="R54">
        <v>1</v>
      </c>
      <c r="S54" t="s">
        <v>1500</v>
      </c>
      <c r="T54" t="s">
        <v>1501</v>
      </c>
      <c r="U54">
        <v>255</v>
      </c>
      <c r="V54" t="s">
        <v>873</v>
      </c>
      <c r="W54" t="s">
        <v>2098</v>
      </c>
      <c r="X54">
        <v>135</v>
      </c>
      <c r="Y54" t="s">
        <v>336</v>
      </c>
      <c r="Z54">
        <v>1</v>
      </c>
      <c r="AA54" t="s">
        <v>1502</v>
      </c>
      <c r="AB54">
        <v>1</v>
      </c>
    </row>
    <row r="55" spans="1:28" x14ac:dyDescent="0.3">
      <c r="A55">
        <v>55</v>
      </c>
      <c r="B55" t="s">
        <v>1404</v>
      </c>
      <c r="C55">
        <v>255</v>
      </c>
      <c r="D55">
        <v>255</v>
      </c>
      <c r="E55">
        <v>255</v>
      </c>
      <c r="F55" t="s">
        <v>6316</v>
      </c>
      <c r="G55" t="s">
        <v>6317</v>
      </c>
      <c r="H55" t="s">
        <v>6316</v>
      </c>
      <c r="I55" t="s">
        <v>6317</v>
      </c>
      <c r="J55" t="s">
        <v>1560</v>
      </c>
      <c r="K55" t="s">
        <v>193</v>
      </c>
      <c r="L55" t="s">
        <v>182</v>
      </c>
      <c r="M55" t="s">
        <v>628</v>
      </c>
      <c r="N55" t="s">
        <v>608</v>
      </c>
      <c r="O55" t="s">
        <v>2565</v>
      </c>
      <c r="P55" t="s">
        <v>221</v>
      </c>
      <c r="Q55" t="s">
        <v>6318</v>
      </c>
      <c r="R55" t="s">
        <v>2042</v>
      </c>
      <c r="S55" t="s">
        <v>666</v>
      </c>
      <c r="T55" t="s">
        <v>4495</v>
      </c>
      <c r="U55">
        <v>10455</v>
      </c>
      <c r="V55" t="s">
        <v>873</v>
      </c>
      <c r="W55" t="s">
        <v>182</v>
      </c>
      <c r="X55" t="s">
        <v>842</v>
      </c>
      <c r="Y55" t="s">
        <v>628</v>
      </c>
      <c r="Z55" t="s">
        <v>2407</v>
      </c>
      <c r="AA55" t="s">
        <v>104</v>
      </c>
      <c r="AB55" t="s">
        <v>1392</v>
      </c>
    </row>
    <row r="56" spans="1:28" x14ac:dyDescent="0.3">
      <c r="A56">
        <v>56</v>
      </c>
      <c r="B56" t="s">
        <v>1187</v>
      </c>
      <c r="C56">
        <v>255</v>
      </c>
      <c r="D56">
        <v>255</v>
      </c>
      <c r="E56">
        <v>255</v>
      </c>
      <c r="F56" t="s">
        <v>6319</v>
      </c>
      <c r="G56" t="s">
        <v>6320</v>
      </c>
      <c r="H56" t="s">
        <v>6319</v>
      </c>
      <c r="I56" t="s">
        <v>6320</v>
      </c>
      <c r="J56" t="s">
        <v>1220</v>
      </c>
      <c r="K56" t="s">
        <v>166</v>
      </c>
      <c r="L56" t="s">
        <v>1788</v>
      </c>
      <c r="M56" t="s">
        <v>22</v>
      </c>
      <c r="N56" t="s">
        <v>27</v>
      </c>
      <c r="O56" t="s">
        <v>5830</v>
      </c>
      <c r="P56" t="s">
        <v>2485</v>
      </c>
      <c r="Q56" t="s">
        <v>6321</v>
      </c>
      <c r="R56" t="s">
        <v>103</v>
      </c>
      <c r="S56" t="s">
        <v>906</v>
      </c>
      <c r="T56" t="s">
        <v>6211</v>
      </c>
      <c r="U56">
        <v>35190</v>
      </c>
      <c r="V56" t="s">
        <v>166</v>
      </c>
      <c r="W56" t="s">
        <v>1798</v>
      </c>
      <c r="X56" t="s">
        <v>216</v>
      </c>
      <c r="Y56" t="s">
        <v>27</v>
      </c>
      <c r="Z56" t="s">
        <v>2480</v>
      </c>
      <c r="AA56" t="s">
        <v>256</v>
      </c>
      <c r="AB56" t="s">
        <v>315</v>
      </c>
    </row>
    <row r="57" spans="1:28" x14ac:dyDescent="0.3">
      <c r="A57">
        <v>57</v>
      </c>
      <c r="B57" t="s">
        <v>2281</v>
      </c>
      <c r="C57">
        <v>255</v>
      </c>
      <c r="D57">
        <v>255</v>
      </c>
      <c r="E57">
        <v>255</v>
      </c>
      <c r="F57" t="s">
        <v>6322</v>
      </c>
      <c r="G57" t="s">
        <v>6323</v>
      </c>
      <c r="H57" t="s">
        <v>6322</v>
      </c>
      <c r="I57" t="s">
        <v>6323</v>
      </c>
      <c r="J57" t="s">
        <v>2369</v>
      </c>
      <c r="K57" t="s">
        <v>422</v>
      </c>
      <c r="L57" t="s">
        <v>859</v>
      </c>
      <c r="M57" t="s">
        <v>22</v>
      </c>
      <c r="N57" t="s">
        <v>790</v>
      </c>
      <c r="O57" t="s">
        <v>6324</v>
      </c>
      <c r="P57" t="s">
        <v>6325</v>
      </c>
      <c r="Q57" t="s">
        <v>6326</v>
      </c>
      <c r="R57" t="s">
        <v>6327</v>
      </c>
      <c r="S57" t="s">
        <v>1919</v>
      </c>
      <c r="T57" t="s">
        <v>4882</v>
      </c>
      <c r="U57">
        <v>39015</v>
      </c>
      <c r="V57" t="s">
        <v>350</v>
      </c>
      <c r="W57" t="s">
        <v>2546</v>
      </c>
      <c r="X57" t="s">
        <v>2322</v>
      </c>
      <c r="Y57" t="s">
        <v>5482</v>
      </c>
      <c r="Z57" t="s">
        <v>518</v>
      </c>
      <c r="AA57" t="s">
        <v>519</v>
      </c>
      <c r="AB57" t="s">
        <v>828</v>
      </c>
    </row>
    <row r="58" spans="1:28" x14ac:dyDescent="0.3">
      <c r="A58">
        <v>58</v>
      </c>
      <c r="B58" t="s">
        <v>160</v>
      </c>
      <c r="C58">
        <v>255</v>
      </c>
      <c r="D58">
        <v>255</v>
      </c>
      <c r="E58">
        <v>255</v>
      </c>
      <c r="F58" t="s">
        <v>6328</v>
      </c>
      <c r="G58" t="s">
        <v>6329</v>
      </c>
      <c r="H58" t="s">
        <v>6328</v>
      </c>
      <c r="I58" t="s">
        <v>6329</v>
      </c>
      <c r="J58" t="s">
        <v>6330</v>
      </c>
      <c r="K58" t="s">
        <v>1614</v>
      </c>
      <c r="L58" t="s">
        <v>859</v>
      </c>
      <c r="M58" t="s">
        <v>609</v>
      </c>
      <c r="N58" t="s">
        <v>609</v>
      </c>
      <c r="O58" t="s">
        <v>4659</v>
      </c>
      <c r="P58" t="s">
        <v>2501</v>
      </c>
      <c r="Q58" t="s">
        <v>6331</v>
      </c>
      <c r="R58" t="s">
        <v>1618</v>
      </c>
      <c r="S58" t="s">
        <v>2151</v>
      </c>
      <c r="T58" t="s">
        <v>3951</v>
      </c>
      <c r="U58">
        <v>37740</v>
      </c>
      <c r="V58" t="s">
        <v>3427</v>
      </c>
      <c r="W58" t="s">
        <v>859</v>
      </c>
      <c r="X58" t="s">
        <v>2553</v>
      </c>
      <c r="Y58" t="s">
        <v>1306</v>
      </c>
      <c r="Z58" t="s">
        <v>3730</v>
      </c>
      <c r="AA58" t="s">
        <v>352</v>
      </c>
      <c r="AB58" t="s">
        <v>1870</v>
      </c>
    </row>
    <row r="59" spans="1:28" x14ac:dyDescent="0.3">
      <c r="A59">
        <v>59</v>
      </c>
      <c r="B59" t="s">
        <v>2299</v>
      </c>
      <c r="C59">
        <v>255</v>
      </c>
      <c r="D59">
        <v>255</v>
      </c>
      <c r="E59">
        <v>255</v>
      </c>
      <c r="F59" t="s">
        <v>6332</v>
      </c>
      <c r="G59" t="s">
        <v>6333</v>
      </c>
      <c r="H59" t="s">
        <v>6332</v>
      </c>
      <c r="I59" t="s">
        <v>6333</v>
      </c>
      <c r="J59" t="s">
        <v>1910</v>
      </c>
      <c r="K59" t="s">
        <v>604</v>
      </c>
      <c r="L59" t="s">
        <v>1545</v>
      </c>
      <c r="M59" t="s">
        <v>31</v>
      </c>
      <c r="N59" t="s">
        <v>22</v>
      </c>
      <c r="O59" t="s">
        <v>6334</v>
      </c>
      <c r="P59" t="s">
        <v>6335</v>
      </c>
      <c r="Q59" t="s">
        <v>6336</v>
      </c>
      <c r="R59" t="s">
        <v>312</v>
      </c>
      <c r="S59" t="s">
        <v>814</v>
      </c>
      <c r="T59" t="s">
        <v>5609</v>
      </c>
      <c r="U59">
        <v>41820</v>
      </c>
      <c r="V59" t="s">
        <v>276</v>
      </c>
      <c r="W59" t="s">
        <v>1050</v>
      </c>
      <c r="X59">
        <v>135</v>
      </c>
      <c r="Y59" t="s">
        <v>31</v>
      </c>
      <c r="Z59" t="s">
        <v>938</v>
      </c>
      <c r="AA59" t="s">
        <v>454</v>
      </c>
      <c r="AB59" t="s">
        <v>23</v>
      </c>
    </row>
    <row r="60" spans="1:28" x14ac:dyDescent="0.3">
      <c r="A60">
        <v>60</v>
      </c>
      <c r="B60" t="s">
        <v>1137</v>
      </c>
      <c r="C60">
        <v>255</v>
      </c>
      <c r="D60">
        <v>255</v>
      </c>
      <c r="E60">
        <v>255</v>
      </c>
      <c r="F60" t="s">
        <v>6337</v>
      </c>
      <c r="G60" t="s">
        <v>6338</v>
      </c>
      <c r="H60" t="s">
        <v>6337</v>
      </c>
      <c r="I60" t="s">
        <v>6338</v>
      </c>
      <c r="J60" t="s">
        <v>6339</v>
      </c>
      <c r="K60" t="s">
        <v>688</v>
      </c>
      <c r="L60" t="s">
        <v>1794</v>
      </c>
      <c r="M60" t="s">
        <v>790</v>
      </c>
      <c r="N60" t="s">
        <v>276</v>
      </c>
      <c r="O60" t="s">
        <v>6340</v>
      </c>
      <c r="P60" t="s">
        <v>6341</v>
      </c>
      <c r="Q60" t="s">
        <v>1387</v>
      </c>
      <c r="R60" t="s">
        <v>289</v>
      </c>
      <c r="S60" t="s">
        <v>1552</v>
      </c>
      <c r="T60" t="s">
        <v>3033</v>
      </c>
      <c r="U60">
        <v>20400</v>
      </c>
      <c r="V60" t="s">
        <v>688</v>
      </c>
      <c r="W60" t="s">
        <v>2546</v>
      </c>
      <c r="X60" t="s">
        <v>188</v>
      </c>
      <c r="Y60" t="s">
        <v>276</v>
      </c>
      <c r="Z60" t="s">
        <v>6342</v>
      </c>
      <c r="AA60" t="s">
        <v>1899</v>
      </c>
      <c r="AB60" t="s">
        <v>190</v>
      </c>
    </row>
    <row r="61" spans="1:28" x14ac:dyDescent="0.3">
      <c r="A61">
        <v>61</v>
      </c>
      <c r="B61" t="s">
        <v>939</v>
      </c>
      <c r="C61">
        <v>255</v>
      </c>
      <c r="D61">
        <v>255</v>
      </c>
      <c r="E61">
        <v>255</v>
      </c>
      <c r="F61" t="s">
        <v>6343</v>
      </c>
      <c r="G61" t="s">
        <v>6344</v>
      </c>
      <c r="H61" t="s">
        <v>6343</v>
      </c>
      <c r="I61" t="s">
        <v>6344</v>
      </c>
      <c r="J61" t="s">
        <v>671</v>
      </c>
      <c r="K61" t="s">
        <v>3542</v>
      </c>
      <c r="L61" t="s">
        <v>1808</v>
      </c>
      <c r="M61" t="s">
        <v>790</v>
      </c>
      <c r="N61" t="s">
        <v>604</v>
      </c>
      <c r="O61" t="s">
        <v>6345</v>
      </c>
      <c r="P61" t="s">
        <v>1570</v>
      </c>
      <c r="Q61" t="s">
        <v>6346</v>
      </c>
      <c r="R61" t="s">
        <v>1795</v>
      </c>
      <c r="S61" t="s">
        <v>793</v>
      </c>
      <c r="T61" t="s">
        <v>3059</v>
      </c>
      <c r="U61">
        <v>13005</v>
      </c>
      <c r="V61" t="s">
        <v>3542</v>
      </c>
      <c r="W61" t="s">
        <v>202</v>
      </c>
      <c r="X61" t="s">
        <v>2752</v>
      </c>
      <c r="Y61" t="s">
        <v>604</v>
      </c>
      <c r="Z61" t="s">
        <v>6347</v>
      </c>
      <c r="AA61" t="s">
        <v>3780</v>
      </c>
      <c r="AB61" t="s">
        <v>470</v>
      </c>
    </row>
    <row r="62" spans="1:28" x14ac:dyDescent="0.3">
      <c r="A62">
        <v>62</v>
      </c>
      <c r="B62" t="s">
        <v>632</v>
      </c>
      <c r="C62">
        <v>255</v>
      </c>
      <c r="D62">
        <v>255</v>
      </c>
      <c r="E62">
        <v>255</v>
      </c>
      <c r="F62" t="s">
        <v>2333</v>
      </c>
      <c r="G62" t="s">
        <v>6348</v>
      </c>
      <c r="H62" t="s">
        <v>2333</v>
      </c>
      <c r="I62" t="s">
        <v>6348</v>
      </c>
      <c r="J62" t="s">
        <v>1417</v>
      </c>
      <c r="K62" t="s">
        <v>952</v>
      </c>
      <c r="L62" t="s">
        <v>2546</v>
      </c>
      <c r="M62" t="s">
        <v>629</v>
      </c>
      <c r="N62" t="s">
        <v>427</v>
      </c>
      <c r="O62" t="s">
        <v>1649</v>
      </c>
      <c r="P62" t="s">
        <v>5818</v>
      </c>
      <c r="Q62">
        <v>0</v>
      </c>
      <c r="R62" t="s">
        <v>1826</v>
      </c>
      <c r="S62" t="s">
        <v>2641</v>
      </c>
      <c r="T62" t="s">
        <v>3587</v>
      </c>
      <c r="U62">
        <v>4845</v>
      </c>
      <c r="V62" t="s">
        <v>952</v>
      </c>
      <c r="W62" t="s">
        <v>873</v>
      </c>
      <c r="X62" t="s">
        <v>565</v>
      </c>
      <c r="Y62" t="s">
        <v>427</v>
      </c>
      <c r="Z62" t="s">
        <v>6349</v>
      </c>
      <c r="AA62" t="s">
        <v>2350</v>
      </c>
      <c r="AB62" t="s">
        <v>186</v>
      </c>
    </row>
    <row r="63" spans="1:28" x14ac:dyDescent="0.3">
      <c r="A63">
        <v>63</v>
      </c>
      <c r="B63" t="s">
        <v>1455</v>
      </c>
      <c r="C63">
        <v>255</v>
      </c>
      <c r="D63">
        <v>255</v>
      </c>
      <c r="E63">
        <v>255</v>
      </c>
      <c r="F63" t="s">
        <v>6350</v>
      </c>
      <c r="G63" t="s">
        <v>6351</v>
      </c>
      <c r="H63" t="s">
        <v>6350</v>
      </c>
      <c r="I63" t="s">
        <v>6351</v>
      </c>
      <c r="J63" t="s">
        <v>1411</v>
      </c>
      <c r="K63" t="s">
        <v>1120</v>
      </c>
      <c r="L63" t="s">
        <v>2546</v>
      </c>
      <c r="M63" t="s">
        <v>276</v>
      </c>
      <c r="N63" t="s">
        <v>427</v>
      </c>
      <c r="O63" t="s">
        <v>6352</v>
      </c>
      <c r="P63" t="s">
        <v>6353</v>
      </c>
      <c r="Q63" t="s">
        <v>6354</v>
      </c>
      <c r="R63" t="s">
        <v>1924</v>
      </c>
      <c r="S63" t="s">
        <v>277</v>
      </c>
      <c r="T63" t="s">
        <v>4037</v>
      </c>
      <c r="U63">
        <v>2805</v>
      </c>
      <c r="V63" t="s">
        <v>1120</v>
      </c>
      <c r="W63" t="s">
        <v>456</v>
      </c>
      <c r="X63" t="s">
        <v>17</v>
      </c>
      <c r="Y63" t="s">
        <v>427</v>
      </c>
      <c r="Z63" t="s">
        <v>6355</v>
      </c>
      <c r="AA63" t="s">
        <v>1992</v>
      </c>
      <c r="AB63" t="s">
        <v>169</v>
      </c>
    </row>
    <row r="64" spans="1:28" x14ac:dyDescent="0.3">
      <c r="A64">
        <v>64</v>
      </c>
      <c r="B64" t="s">
        <v>1348</v>
      </c>
      <c r="C64">
        <v>255</v>
      </c>
      <c r="D64">
        <v>255</v>
      </c>
      <c r="E64">
        <v>255</v>
      </c>
      <c r="F64" t="s">
        <v>6356</v>
      </c>
      <c r="G64" t="s">
        <v>6357</v>
      </c>
      <c r="H64" t="s">
        <v>6356</v>
      </c>
      <c r="I64" t="s">
        <v>6357</v>
      </c>
      <c r="J64" t="s">
        <v>6358</v>
      </c>
      <c r="K64" t="s">
        <v>1171</v>
      </c>
      <c r="L64" t="s">
        <v>202</v>
      </c>
      <c r="M64" t="s">
        <v>20</v>
      </c>
      <c r="N64" t="s">
        <v>6</v>
      </c>
      <c r="O64" t="s">
        <v>6359</v>
      </c>
      <c r="P64" t="s">
        <v>1927</v>
      </c>
      <c r="Q64" t="s">
        <v>6360</v>
      </c>
      <c r="R64" t="s">
        <v>2035</v>
      </c>
      <c r="S64" t="s">
        <v>708</v>
      </c>
      <c r="T64" t="s">
        <v>4274</v>
      </c>
      <c r="U64">
        <v>3060</v>
      </c>
      <c r="V64" t="s">
        <v>1171</v>
      </c>
      <c r="W64" t="s">
        <v>873</v>
      </c>
      <c r="X64" t="s">
        <v>710</v>
      </c>
      <c r="Y64" t="s">
        <v>6</v>
      </c>
      <c r="Z64" t="s">
        <v>6361</v>
      </c>
      <c r="AA64" t="s">
        <v>2597</v>
      </c>
      <c r="AB64" t="s">
        <v>1610</v>
      </c>
    </row>
    <row r="65" spans="1:28" x14ac:dyDescent="0.3">
      <c r="A65">
        <v>65</v>
      </c>
      <c r="B65" t="s">
        <v>1397</v>
      </c>
      <c r="C65">
        <v>255</v>
      </c>
      <c r="D65">
        <v>255</v>
      </c>
      <c r="E65">
        <v>255</v>
      </c>
      <c r="F65" t="s">
        <v>3294</v>
      </c>
      <c r="G65" t="s">
        <v>4693</v>
      </c>
      <c r="H65" t="s">
        <v>3294</v>
      </c>
      <c r="I65" t="s">
        <v>4693</v>
      </c>
      <c r="J65" t="s">
        <v>593</v>
      </c>
      <c r="K65" t="s">
        <v>898</v>
      </c>
      <c r="L65" t="s">
        <v>873</v>
      </c>
      <c r="M65" t="s">
        <v>336</v>
      </c>
      <c r="N65" t="s">
        <v>336</v>
      </c>
      <c r="O65" t="s">
        <v>79</v>
      </c>
      <c r="P65" t="s">
        <v>79</v>
      </c>
      <c r="Q65">
        <v>0</v>
      </c>
      <c r="R65">
        <v>1</v>
      </c>
      <c r="S65" t="s">
        <v>1500</v>
      </c>
      <c r="T65" t="s">
        <v>1501</v>
      </c>
      <c r="U65">
        <v>255</v>
      </c>
      <c r="V65" t="s">
        <v>898</v>
      </c>
      <c r="W65" t="s">
        <v>873</v>
      </c>
      <c r="X65">
        <v>135</v>
      </c>
      <c r="Y65" t="s">
        <v>336</v>
      </c>
      <c r="Z65">
        <v>1</v>
      </c>
      <c r="AA65" t="s">
        <v>1502</v>
      </c>
      <c r="AB65">
        <v>1</v>
      </c>
    </row>
    <row r="68" spans="1:28" x14ac:dyDescent="0.3">
      <c r="B68">
        <f>A65*21.633</f>
        <v>1406.145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topLeftCell="A36" workbookViewId="0">
      <selection activeCell="B46" sqref="B46"/>
    </sheetView>
  </sheetViews>
  <sheetFormatPr defaultColWidth="11.5546875" defaultRowHeight="14.4" x14ac:dyDescent="0.3"/>
  <sheetData>
    <row r="1" spans="1:28" x14ac:dyDescent="0.3">
      <c r="A1">
        <v>1</v>
      </c>
      <c r="B1" t="s">
        <v>1918</v>
      </c>
      <c r="C1">
        <v>255</v>
      </c>
      <c r="D1">
        <v>255</v>
      </c>
      <c r="E1">
        <v>255</v>
      </c>
      <c r="F1" t="s">
        <v>5913</v>
      </c>
      <c r="G1" t="s">
        <v>5914</v>
      </c>
      <c r="H1" t="s">
        <v>5913</v>
      </c>
      <c r="I1" t="s">
        <v>5914</v>
      </c>
      <c r="J1" t="s">
        <v>1142</v>
      </c>
      <c r="K1" t="s">
        <v>1478</v>
      </c>
      <c r="L1" t="s">
        <v>789</v>
      </c>
      <c r="M1" t="s">
        <v>609</v>
      </c>
      <c r="N1" t="s">
        <v>20</v>
      </c>
      <c r="O1" t="s">
        <v>5915</v>
      </c>
      <c r="P1" t="s">
        <v>5916</v>
      </c>
      <c r="Q1" t="s">
        <v>5917</v>
      </c>
      <c r="R1" t="s">
        <v>503</v>
      </c>
      <c r="S1" t="s">
        <v>1193</v>
      </c>
      <c r="T1" t="s">
        <v>5918</v>
      </c>
      <c r="U1">
        <v>30855</v>
      </c>
      <c r="V1" t="s">
        <v>1478</v>
      </c>
      <c r="W1" t="s">
        <v>1088</v>
      </c>
      <c r="X1" t="s">
        <v>2309</v>
      </c>
      <c r="Y1" t="s">
        <v>20</v>
      </c>
      <c r="Z1" t="s">
        <v>3201</v>
      </c>
      <c r="AA1" t="s">
        <v>29</v>
      </c>
      <c r="AB1" t="s">
        <v>315</v>
      </c>
    </row>
    <row r="2" spans="1:28" x14ac:dyDescent="0.3">
      <c r="A2">
        <v>2</v>
      </c>
      <c r="B2" t="s">
        <v>922</v>
      </c>
      <c r="C2">
        <v>255</v>
      </c>
      <c r="D2">
        <v>255</v>
      </c>
      <c r="E2">
        <v>255</v>
      </c>
      <c r="F2" t="s">
        <v>5919</v>
      </c>
      <c r="G2" t="s">
        <v>5920</v>
      </c>
      <c r="H2" t="s">
        <v>5919</v>
      </c>
      <c r="I2" t="s">
        <v>5920</v>
      </c>
      <c r="J2" t="s">
        <v>2562</v>
      </c>
      <c r="K2" t="s">
        <v>350</v>
      </c>
      <c r="L2" t="s">
        <v>34</v>
      </c>
      <c r="M2" t="s">
        <v>608</v>
      </c>
      <c r="N2" t="s">
        <v>56</v>
      </c>
      <c r="O2" t="s">
        <v>5921</v>
      </c>
      <c r="P2" t="s">
        <v>5922</v>
      </c>
      <c r="Q2" t="s">
        <v>5923</v>
      </c>
      <c r="R2" t="s">
        <v>210</v>
      </c>
      <c r="S2" t="s">
        <v>1911</v>
      </c>
      <c r="T2" t="s">
        <v>4834</v>
      </c>
      <c r="U2">
        <v>48960</v>
      </c>
      <c r="V2" t="s">
        <v>820</v>
      </c>
      <c r="W2" t="s">
        <v>687</v>
      </c>
      <c r="X2" t="s">
        <v>278</v>
      </c>
      <c r="Y2" t="s">
        <v>608</v>
      </c>
      <c r="Z2" t="s">
        <v>292</v>
      </c>
      <c r="AA2" t="s">
        <v>293</v>
      </c>
      <c r="AB2" t="s">
        <v>270</v>
      </c>
    </row>
    <row r="3" spans="1:28" x14ac:dyDescent="0.3">
      <c r="A3">
        <v>3</v>
      </c>
      <c r="B3" t="s">
        <v>663</v>
      </c>
      <c r="C3">
        <v>255</v>
      </c>
      <c r="D3">
        <v>255</v>
      </c>
      <c r="E3">
        <v>255</v>
      </c>
      <c r="F3" t="s">
        <v>5924</v>
      </c>
      <c r="G3" t="s">
        <v>5925</v>
      </c>
      <c r="H3" t="s">
        <v>5924</v>
      </c>
      <c r="I3" t="s">
        <v>5925</v>
      </c>
      <c r="J3" t="s">
        <v>930</v>
      </c>
      <c r="K3" t="s">
        <v>714</v>
      </c>
      <c r="L3" t="s">
        <v>386</v>
      </c>
      <c r="M3" t="s">
        <v>642</v>
      </c>
      <c r="N3" t="s">
        <v>31</v>
      </c>
      <c r="O3" t="s">
        <v>5926</v>
      </c>
      <c r="P3" t="s">
        <v>5074</v>
      </c>
      <c r="Q3" t="s">
        <v>5927</v>
      </c>
      <c r="R3" t="s">
        <v>1476</v>
      </c>
      <c r="S3" t="s">
        <v>1121</v>
      </c>
      <c r="T3" t="s">
        <v>5452</v>
      </c>
      <c r="U3">
        <v>28305</v>
      </c>
      <c r="V3" t="s">
        <v>716</v>
      </c>
      <c r="W3" t="s">
        <v>687</v>
      </c>
      <c r="X3" t="s">
        <v>1544</v>
      </c>
      <c r="Y3" t="s">
        <v>642</v>
      </c>
      <c r="Z3" t="s">
        <v>1946</v>
      </c>
      <c r="AA3" t="s">
        <v>1555</v>
      </c>
      <c r="AB3" t="s">
        <v>441</v>
      </c>
    </row>
    <row r="4" spans="1:28" x14ac:dyDescent="0.3">
      <c r="A4">
        <v>4</v>
      </c>
      <c r="B4" t="s">
        <v>5271</v>
      </c>
      <c r="C4">
        <v>255</v>
      </c>
      <c r="D4">
        <v>255</v>
      </c>
      <c r="E4">
        <v>255</v>
      </c>
      <c r="F4" t="s">
        <v>5928</v>
      </c>
      <c r="G4" t="s">
        <v>5929</v>
      </c>
      <c r="H4" t="s">
        <v>5928</v>
      </c>
      <c r="I4" t="s">
        <v>5929</v>
      </c>
      <c r="J4" t="s">
        <v>2205</v>
      </c>
      <c r="K4" t="s">
        <v>1545</v>
      </c>
      <c r="L4" t="s">
        <v>631</v>
      </c>
      <c r="M4" t="s">
        <v>22</v>
      </c>
      <c r="N4" t="s">
        <v>31</v>
      </c>
      <c r="O4" t="s">
        <v>2418</v>
      </c>
      <c r="P4" t="s">
        <v>1060</v>
      </c>
      <c r="Q4" t="s">
        <v>5930</v>
      </c>
      <c r="R4" t="s">
        <v>1172</v>
      </c>
      <c r="S4" t="s">
        <v>1070</v>
      </c>
      <c r="T4" t="s">
        <v>5277</v>
      </c>
      <c r="U4">
        <v>42330</v>
      </c>
      <c r="V4" t="s">
        <v>863</v>
      </c>
      <c r="W4" t="s">
        <v>3542</v>
      </c>
      <c r="X4" t="s">
        <v>511</v>
      </c>
      <c r="Y4" t="s">
        <v>2037</v>
      </c>
      <c r="Z4" t="s">
        <v>1429</v>
      </c>
      <c r="AA4" t="s">
        <v>293</v>
      </c>
      <c r="AB4" t="s">
        <v>234</v>
      </c>
    </row>
    <row r="5" spans="1:28" x14ac:dyDescent="0.3">
      <c r="A5">
        <v>5</v>
      </c>
      <c r="B5" t="s">
        <v>694</v>
      </c>
      <c r="C5">
        <v>255</v>
      </c>
      <c r="D5">
        <v>255</v>
      </c>
      <c r="E5">
        <v>255</v>
      </c>
      <c r="F5" t="s">
        <v>5931</v>
      </c>
      <c r="G5" t="s">
        <v>5932</v>
      </c>
      <c r="H5" t="s">
        <v>5931</v>
      </c>
      <c r="I5" t="s">
        <v>5932</v>
      </c>
      <c r="J5" t="s">
        <v>5874</v>
      </c>
      <c r="K5" t="s">
        <v>138</v>
      </c>
      <c r="L5" t="s">
        <v>687</v>
      </c>
      <c r="M5" t="s">
        <v>31</v>
      </c>
      <c r="N5" t="s">
        <v>608</v>
      </c>
      <c r="O5" t="s">
        <v>5933</v>
      </c>
      <c r="P5" t="s">
        <v>5934</v>
      </c>
      <c r="Q5" t="s">
        <v>5935</v>
      </c>
      <c r="R5" t="s">
        <v>1644</v>
      </c>
      <c r="S5" t="s">
        <v>1812</v>
      </c>
      <c r="T5" t="s">
        <v>5936</v>
      </c>
      <c r="U5">
        <v>31875</v>
      </c>
      <c r="V5" t="s">
        <v>687</v>
      </c>
      <c r="W5" t="s">
        <v>687</v>
      </c>
      <c r="X5">
        <v>135</v>
      </c>
      <c r="Y5" t="s">
        <v>5306</v>
      </c>
      <c r="Z5" t="s">
        <v>872</v>
      </c>
      <c r="AA5" t="s">
        <v>584</v>
      </c>
      <c r="AB5" t="s">
        <v>94</v>
      </c>
    </row>
    <row r="6" spans="1:28" x14ac:dyDescent="0.3">
      <c r="A6">
        <v>6</v>
      </c>
      <c r="B6" t="s">
        <v>160</v>
      </c>
      <c r="C6">
        <v>255</v>
      </c>
      <c r="D6">
        <v>255</v>
      </c>
      <c r="E6">
        <v>255</v>
      </c>
      <c r="F6" t="s">
        <v>5937</v>
      </c>
      <c r="G6" t="s">
        <v>5938</v>
      </c>
      <c r="H6" t="s">
        <v>5937</v>
      </c>
      <c r="I6" t="s">
        <v>5938</v>
      </c>
      <c r="J6" t="s">
        <v>1104</v>
      </c>
      <c r="K6" t="s">
        <v>1427</v>
      </c>
      <c r="L6" t="s">
        <v>687</v>
      </c>
      <c r="M6" t="s">
        <v>56</v>
      </c>
      <c r="N6" t="s">
        <v>642</v>
      </c>
      <c r="O6" t="s">
        <v>1069</v>
      </c>
      <c r="P6" t="s">
        <v>5939</v>
      </c>
      <c r="Q6" t="s">
        <v>5940</v>
      </c>
      <c r="R6" t="s">
        <v>108</v>
      </c>
      <c r="S6" t="s">
        <v>2741</v>
      </c>
      <c r="T6" t="s">
        <v>3951</v>
      </c>
      <c r="U6">
        <v>37740</v>
      </c>
      <c r="V6" t="s">
        <v>1427</v>
      </c>
      <c r="W6" t="s">
        <v>1415</v>
      </c>
      <c r="X6" t="s">
        <v>565</v>
      </c>
      <c r="Y6" t="s">
        <v>642</v>
      </c>
      <c r="Z6" t="s">
        <v>2982</v>
      </c>
      <c r="AA6" t="s">
        <v>2057</v>
      </c>
      <c r="AB6" t="s">
        <v>112</v>
      </c>
    </row>
    <row r="7" spans="1:28" x14ac:dyDescent="0.3">
      <c r="A7">
        <v>7</v>
      </c>
      <c r="B7" t="s">
        <v>5941</v>
      </c>
      <c r="C7">
        <v>255</v>
      </c>
      <c r="D7">
        <v>255</v>
      </c>
      <c r="E7">
        <v>255</v>
      </c>
      <c r="F7" t="s">
        <v>5942</v>
      </c>
      <c r="G7" t="s">
        <v>5943</v>
      </c>
      <c r="H7" t="s">
        <v>5942</v>
      </c>
      <c r="I7" t="s">
        <v>5943</v>
      </c>
      <c r="J7" t="s">
        <v>1915</v>
      </c>
      <c r="K7" t="s">
        <v>1674</v>
      </c>
      <c r="L7" t="s">
        <v>714</v>
      </c>
      <c r="M7" t="s">
        <v>789</v>
      </c>
      <c r="N7" t="s">
        <v>34</v>
      </c>
      <c r="O7" t="s">
        <v>5944</v>
      </c>
      <c r="P7" t="s">
        <v>5945</v>
      </c>
      <c r="Q7" t="s">
        <v>5946</v>
      </c>
      <c r="R7" t="s">
        <v>235</v>
      </c>
      <c r="S7" t="s">
        <v>2301</v>
      </c>
      <c r="T7" t="s">
        <v>5947</v>
      </c>
      <c r="U7">
        <v>57885</v>
      </c>
      <c r="V7" t="s">
        <v>1241</v>
      </c>
      <c r="W7" t="s">
        <v>1190</v>
      </c>
      <c r="X7" t="s">
        <v>5948</v>
      </c>
      <c r="Y7" t="s">
        <v>2134</v>
      </c>
      <c r="Z7" t="s">
        <v>2414</v>
      </c>
      <c r="AA7" t="s">
        <v>2415</v>
      </c>
      <c r="AB7" t="s">
        <v>1172</v>
      </c>
    </row>
    <row r="8" spans="1:28" x14ac:dyDescent="0.3">
      <c r="A8">
        <v>8</v>
      </c>
      <c r="B8" t="s">
        <v>1231</v>
      </c>
      <c r="C8">
        <v>255</v>
      </c>
      <c r="D8">
        <v>255</v>
      </c>
      <c r="E8">
        <v>255</v>
      </c>
      <c r="F8" t="s">
        <v>5949</v>
      </c>
      <c r="G8" t="s">
        <v>5950</v>
      </c>
      <c r="H8" t="s">
        <v>5949</v>
      </c>
      <c r="I8" t="s">
        <v>5950</v>
      </c>
      <c r="J8" t="s">
        <v>5951</v>
      </c>
      <c r="K8" t="s">
        <v>855</v>
      </c>
      <c r="L8" t="s">
        <v>714</v>
      </c>
      <c r="M8" t="s">
        <v>22</v>
      </c>
      <c r="N8" t="s">
        <v>56</v>
      </c>
      <c r="O8" t="s">
        <v>5952</v>
      </c>
      <c r="P8" t="s">
        <v>5953</v>
      </c>
      <c r="Q8" t="s">
        <v>2793</v>
      </c>
      <c r="R8" t="s">
        <v>875</v>
      </c>
      <c r="S8" t="s">
        <v>1864</v>
      </c>
      <c r="T8" t="s">
        <v>5652</v>
      </c>
      <c r="U8">
        <v>49215</v>
      </c>
      <c r="V8" t="s">
        <v>1752</v>
      </c>
      <c r="W8" t="s">
        <v>1474</v>
      </c>
      <c r="X8" t="s">
        <v>2303</v>
      </c>
      <c r="Y8" t="s">
        <v>4835</v>
      </c>
      <c r="Z8" t="s">
        <v>157</v>
      </c>
      <c r="AA8" t="s">
        <v>158</v>
      </c>
      <c r="AB8" t="s">
        <v>23</v>
      </c>
    </row>
    <row r="9" spans="1:28" x14ac:dyDescent="0.3">
      <c r="A9">
        <v>9</v>
      </c>
      <c r="B9" t="s">
        <v>5581</v>
      </c>
      <c r="C9">
        <v>255</v>
      </c>
      <c r="D9">
        <v>255</v>
      </c>
      <c r="E9">
        <v>255</v>
      </c>
      <c r="F9" t="s">
        <v>5954</v>
      </c>
      <c r="G9" t="s">
        <v>5955</v>
      </c>
      <c r="H9" t="s">
        <v>5954</v>
      </c>
      <c r="I9" t="s">
        <v>5955</v>
      </c>
      <c r="J9" t="s">
        <v>2558</v>
      </c>
      <c r="K9" t="s">
        <v>716</v>
      </c>
      <c r="L9" t="s">
        <v>1489</v>
      </c>
      <c r="M9" t="s">
        <v>609</v>
      </c>
      <c r="N9" t="s">
        <v>386</v>
      </c>
      <c r="O9" t="s">
        <v>5956</v>
      </c>
      <c r="P9" t="s">
        <v>5957</v>
      </c>
      <c r="Q9" t="s">
        <v>5958</v>
      </c>
      <c r="R9" t="s">
        <v>448</v>
      </c>
      <c r="S9" t="s">
        <v>1645</v>
      </c>
      <c r="T9" t="s">
        <v>5588</v>
      </c>
      <c r="U9">
        <v>64515</v>
      </c>
      <c r="V9" t="s">
        <v>1460</v>
      </c>
      <c r="W9" t="s">
        <v>1489</v>
      </c>
      <c r="X9" t="s">
        <v>948</v>
      </c>
      <c r="Y9" t="s">
        <v>5959</v>
      </c>
      <c r="Z9" t="s">
        <v>2326</v>
      </c>
      <c r="AA9" t="s">
        <v>1590</v>
      </c>
      <c r="AB9" t="s">
        <v>19</v>
      </c>
    </row>
    <row r="10" spans="1:28" x14ac:dyDescent="0.3">
      <c r="A10">
        <v>10</v>
      </c>
      <c r="B10" t="s">
        <v>2376</v>
      </c>
      <c r="C10">
        <v>255</v>
      </c>
      <c r="D10">
        <v>255</v>
      </c>
      <c r="E10">
        <v>255</v>
      </c>
      <c r="F10" t="s">
        <v>5460</v>
      </c>
      <c r="G10" t="s">
        <v>5960</v>
      </c>
      <c r="H10" t="s">
        <v>5460</v>
      </c>
      <c r="I10" t="s">
        <v>5960</v>
      </c>
      <c r="J10" t="s">
        <v>5961</v>
      </c>
      <c r="K10" t="s">
        <v>1484</v>
      </c>
      <c r="L10" t="s">
        <v>673</v>
      </c>
      <c r="M10" t="s">
        <v>790</v>
      </c>
      <c r="N10" t="s">
        <v>789</v>
      </c>
      <c r="O10" t="s">
        <v>5962</v>
      </c>
      <c r="P10" t="s">
        <v>2628</v>
      </c>
      <c r="Q10" t="s">
        <v>5963</v>
      </c>
      <c r="R10" t="s">
        <v>1597</v>
      </c>
      <c r="S10" t="s">
        <v>1546</v>
      </c>
      <c r="T10" t="s">
        <v>2839</v>
      </c>
      <c r="U10">
        <v>44370</v>
      </c>
      <c r="V10" t="s">
        <v>1489</v>
      </c>
      <c r="W10" t="s">
        <v>777</v>
      </c>
      <c r="X10" t="s">
        <v>5964</v>
      </c>
      <c r="Y10" t="s">
        <v>5965</v>
      </c>
      <c r="Z10" t="s">
        <v>1922</v>
      </c>
      <c r="AA10" t="s">
        <v>1092</v>
      </c>
      <c r="AB10" t="s">
        <v>534</v>
      </c>
    </row>
    <row r="11" spans="1:28" x14ac:dyDescent="0.3">
      <c r="A11">
        <v>11</v>
      </c>
      <c r="B11" t="s">
        <v>132</v>
      </c>
      <c r="C11">
        <v>255</v>
      </c>
      <c r="D11">
        <v>255</v>
      </c>
      <c r="E11">
        <v>255</v>
      </c>
      <c r="F11" t="s">
        <v>5966</v>
      </c>
      <c r="G11" t="s">
        <v>5967</v>
      </c>
      <c r="H11" t="s">
        <v>5966</v>
      </c>
      <c r="I11" t="s">
        <v>5967</v>
      </c>
      <c r="J11" t="s">
        <v>2351</v>
      </c>
      <c r="K11" t="s">
        <v>848</v>
      </c>
      <c r="L11" t="s">
        <v>741</v>
      </c>
      <c r="M11" t="s">
        <v>790</v>
      </c>
      <c r="N11" t="s">
        <v>790</v>
      </c>
      <c r="O11" t="s">
        <v>5968</v>
      </c>
      <c r="P11" t="s">
        <v>5969</v>
      </c>
      <c r="Q11" t="s">
        <v>5970</v>
      </c>
      <c r="R11" t="s">
        <v>976</v>
      </c>
      <c r="S11" t="s">
        <v>212</v>
      </c>
      <c r="T11" t="s">
        <v>4846</v>
      </c>
      <c r="U11">
        <v>40800</v>
      </c>
      <c r="V11" t="s">
        <v>877</v>
      </c>
      <c r="W11" t="s">
        <v>1551</v>
      </c>
      <c r="X11" t="s">
        <v>477</v>
      </c>
      <c r="Y11" t="s">
        <v>1259</v>
      </c>
      <c r="Z11" t="s">
        <v>2087</v>
      </c>
      <c r="AA11" t="s">
        <v>333</v>
      </c>
      <c r="AB11" t="s">
        <v>297</v>
      </c>
    </row>
    <row r="12" spans="1:28" x14ac:dyDescent="0.3">
      <c r="A12">
        <v>12</v>
      </c>
      <c r="B12" t="s">
        <v>1647</v>
      </c>
      <c r="C12">
        <v>255</v>
      </c>
      <c r="D12">
        <v>255</v>
      </c>
      <c r="E12">
        <v>255</v>
      </c>
      <c r="F12" t="s">
        <v>1901</v>
      </c>
      <c r="G12" t="s">
        <v>5971</v>
      </c>
      <c r="H12" t="s">
        <v>1901</v>
      </c>
      <c r="I12" t="s">
        <v>5971</v>
      </c>
      <c r="J12" t="s">
        <v>737</v>
      </c>
      <c r="K12">
        <v>0</v>
      </c>
      <c r="L12" t="s">
        <v>688</v>
      </c>
      <c r="M12" t="s">
        <v>311</v>
      </c>
      <c r="N12" t="s">
        <v>608</v>
      </c>
      <c r="O12" t="s">
        <v>267</v>
      </c>
      <c r="P12" t="s">
        <v>5972</v>
      </c>
      <c r="Q12" t="s">
        <v>5973</v>
      </c>
      <c r="R12" t="s">
        <v>2384</v>
      </c>
      <c r="S12" t="s">
        <v>405</v>
      </c>
      <c r="T12" t="s">
        <v>2794</v>
      </c>
      <c r="U12">
        <v>15555</v>
      </c>
      <c r="V12">
        <v>0</v>
      </c>
      <c r="W12" t="s">
        <v>1553</v>
      </c>
      <c r="X12" t="s">
        <v>689</v>
      </c>
      <c r="Y12" t="s">
        <v>311</v>
      </c>
      <c r="Z12" t="s">
        <v>2639</v>
      </c>
      <c r="AA12" t="s">
        <v>982</v>
      </c>
      <c r="AB12" t="s">
        <v>76</v>
      </c>
    </row>
    <row r="13" spans="1:28" x14ac:dyDescent="0.3">
      <c r="A13">
        <v>13</v>
      </c>
      <c r="B13" t="s">
        <v>1397</v>
      </c>
      <c r="C13">
        <v>255</v>
      </c>
      <c r="D13">
        <v>255</v>
      </c>
      <c r="E13">
        <v>255</v>
      </c>
      <c r="F13" t="s">
        <v>5974</v>
      </c>
      <c r="G13" t="s">
        <v>4603</v>
      </c>
      <c r="H13" t="s">
        <v>5974</v>
      </c>
      <c r="I13" t="s">
        <v>4603</v>
      </c>
      <c r="J13" t="s">
        <v>593</v>
      </c>
      <c r="K13" t="s">
        <v>1218</v>
      </c>
      <c r="L13" t="s">
        <v>691</v>
      </c>
      <c r="M13" t="s">
        <v>336</v>
      </c>
      <c r="N13" t="s">
        <v>336</v>
      </c>
      <c r="O13" t="s">
        <v>79</v>
      </c>
      <c r="P13" t="s">
        <v>79</v>
      </c>
      <c r="Q13">
        <v>0</v>
      </c>
      <c r="R13">
        <v>1</v>
      </c>
      <c r="S13" t="s">
        <v>1500</v>
      </c>
      <c r="T13" t="s">
        <v>1501</v>
      </c>
      <c r="U13">
        <v>255</v>
      </c>
      <c r="V13" t="s">
        <v>1218</v>
      </c>
      <c r="W13" t="s">
        <v>691</v>
      </c>
      <c r="X13">
        <v>135</v>
      </c>
      <c r="Y13" t="s">
        <v>336</v>
      </c>
      <c r="Z13">
        <v>1</v>
      </c>
      <c r="AA13" t="s">
        <v>1502</v>
      </c>
      <c r="AB13">
        <v>1</v>
      </c>
    </row>
    <row r="14" spans="1:28" x14ac:dyDescent="0.3">
      <c r="A14">
        <v>14</v>
      </c>
      <c r="B14" t="s">
        <v>934</v>
      </c>
      <c r="C14">
        <v>255</v>
      </c>
      <c r="D14">
        <v>255</v>
      </c>
      <c r="E14">
        <v>255</v>
      </c>
      <c r="F14" t="s">
        <v>1586</v>
      </c>
      <c r="G14" t="s">
        <v>5975</v>
      </c>
      <c r="H14" t="s">
        <v>1586</v>
      </c>
      <c r="I14" t="s">
        <v>5975</v>
      </c>
      <c r="J14" t="s">
        <v>5976</v>
      </c>
      <c r="K14" t="s">
        <v>276</v>
      </c>
      <c r="L14" t="s">
        <v>2343</v>
      </c>
      <c r="M14" t="s">
        <v>27</v>
      </c>
      <c r="N14" t="s">
        <v>27</v>
      </c>
      <c r="O14" t="s">
        <v>32</v>
      </c>
      <c r="P14" t="s">
        <v>5977</v>
      </c>
      <c r="Q14" t="s">
        <v>5978</v>
      </c>
      <c r="R14" t="s">
        <v>1633</v>
      </c>
      <c r="S14" t="s">
        <v>405</v>
      </c>
      <c r="T14" t="s">
        <v>2921</v>
      </c>
      <c r="U14">
        <v>20655</v>
      </c>
      <c r="V14" t="s">
        <v>276</v>
      </c>
      <c r="W14" t="s">
        <v>742</v>
      </c>
      <c r="X14" t="s">
        <v>316</v>
      </c>
      <c r="Y14" t="s">
        <v>5196</v>
      </c>
      <c r="Z14" t="s">
        <v>130</v>
      </c>
      <c r="AA14" t="s">
        <v>480</v>
      </c>
      <c r="AB14" t="s">
        <v>484</v>
      </c>
    </row>
    <row r="15" spans="1:28" x14ac:dyDescent="0.3">
      <c r="A15">
        <v>15</v>
      </c>
      <c r="B15" t="s">
        <v>1334</v>
      </c>
      <c r="C15">
        <v>255</v>
      </c>
      <c r="D15">
        <v>255</v>
      </c>
      <c r="E15">
        <v>255</v>
      </c>
      <c r="F15" t="s">
        <v>201</v>
      </c>
      <c r="G15" t="s">
        <v>5979</v>
      </c>
      <c r="H15" t="s">
        <v>201</v>
      </c>
      <c r="I15" t="s">
        <v>5979</v>
      </c>
      <c r="J15" t="s">
        <v>183</v>
      </c>
      <c r="K15">
        <v>0</v>
      </c>
      <c r="L15" t="s">
        <v>717</v>
      </c>
      <c r="M15" t="s">
        <v>6</v>
      </c>
      <c r="N15" t="s">
        <v>14</v>
      </c>
      <c r="O15" t="s">
        <v>1588</v>
      </c>
      <c r="P15" t="s">
        <v>1589</v>
      </c>
      <c r="Q15" t="s">
        <v>3176</v>
      </c>
      <c r="R15" t="s">
        <v>643</v>
      </c>
      <c r="S15" t="s">
        <v>660</v>
      </c>
      <c r="T15" t="s">
        <v>2679</v>
      </c>
      <c r="U15">
        <v>1785</v>
      </c>
      <c r="V15">
        <v>0</v>
      </c>
      <c r="W15" t="s">
        <v>1505</v>
      </c>
      <c r="X15" t="s">
        <v>689</v>
      </c>
      <c r="Y15" t="s">
        <v>6</v>
      </c>
      <c r="Z15" t="s">
        <v>8</v>
      </c>
      <c r="AA15" t="s">
        <v>569</v>
      </c>
      <c r="AB15" t="s">
        <v>95</v>
      </c>
    </row>
    <row r="16" spans="1:28" x14ac:dyDescent="0.3">
      <c r="A16">
        <v>16</v>
      </c>
      <c r="B16" t="s">
        <v>5980</v>
      </c>
      <c r="C16">
        <v>255</v>
      </c>
      <c r="D16">
        <v>255</v>
      </c>
      <c r="E16">
        <v>255</v>
      </c>
      <c r="F16" t="s">
        <v>5981</v>
      </c>
      <c r="G16" t="s">
        <v>5982</v>
      </c>
      <c r="H16" t="s">
        <v>5981</v>
      </c>
      <c r="I16" t="s">
        <v>5982</v>
      </c>
      <c r="J16" t="s">
        <v>5983</v>
      </c>
      <c r="K16" t="s">
        <v>820</v>
      </c>
      <c r="L16" t="s">
        <v>1073</v>
      </c>
      <c r="M16" t="s">
        <v>723</v>
      </c>
      <c r="N16" t="s">
        <v>65</v>
      </c>
      <c r="O16" t="s">
        <v>5984</v>
      </c>
      <c r="P16" t="s">
        <v>5985</v>
      </c>
      <c r="Q16" t="s">
        <v>5986</v>
      </c>
      <c r="R16" t="s">
        <v>443</v>
      </c>
      <c r="S16" t="s">
        <v>1996</v>
      </c>
      <c r="T16" t="s">
        <v>5987</v>
      </c>
      <c r="U16">
        <v>87465</v>
      </c>
      <c r="V16" t="s">
        <v>626</v>
      </c>
      <c r="W16" t="s">
        <v>1505</v>
      </c>
      <c r="X16" t="s">
        <v>5988</v>
      </c>
      <c r="Y16" t="s">
        <v>5989</v>
      </c>
      <c r="Z16" t="s">
        <v>5990</v>
      </c>
      <c r="AA16" t="s">
        <v>1182</v>
      </c>
      <c r="AB16" t="s">
        <v>388</v>
      </c>
    </row>
    <row r="17" spans="1:28" x14ac:dyDescent="0.3">
      <c r="A17">
        <v>17</v>
      </c>
      <c r="B17" t="s">
        <v>127</v>
      </c>
      <c r="C17">
        <v>255</v>
      </c>
      <c r="D17">
        <v>255</v>
      </c>
      <c r="E17">
        <v>255</v>
      </c>
      <c r="F17" t="s">
        <v>336</v>
      </c>
      <c r="G17" t="s">
        <v>1562</v>
      </c>
      <c r="H17" t="s">
        <v>336</v>
      </c>
      <c r="I17" t="s">
        <v>1562</v>
      </c>
      <c r="J17" t="s">
        <v>471</v>
      </c>
      <c r="K17">
        <v>0</v>
      </c>
      <c r="L17" t="s">
        <v>3153</v>
      </c>
      <c r="M17" t="s">
        <v>6</v>
      </c>
      <c r="N17" t="s">
        <v>6</v>
      </c>
      <c r="O17" t="s">
        <v>2126</v>
      </c>
      <c r="P17" t="s">
        <v>19</v>
      </c>
      <c r="Q17" t="s">
        <v>390</v>
      </c>
      <c r="R17" t="s">
        <v>391</v>
      </c>
      <c r="S17" t="s">
        <v>593</v>
      </c>
      <c r="T17" t="s">
        <v>1486</v>
      </c>
      <c r="U17">
        <v>510</v>
      </c>
      <c r="V17">
        <v>0</v>
      </c>
      <c r="W17" t="s">
        <v>734</v>
      </c>
      <c r="X17">
        <v>45</v>
      </c>
      <c r="Y17" t="s">
        <v>1500</v>
      </c>
      <c r="Z17" t="s">
        <v>393</v>
      </c>
      <c r="AA17" t="s">
        <v>394</v>
      </c>
      <c r="AB17" t="s">
        <v>178</v>
      </c>
    </row>
    <row r="18" spans="1:28" x14ac:dyDescent="0.3">
      <c r="A18">
        <v>18</v>
      </c>
      <c r="B18" t="s">
        <v>1705</v>
      </c>
      <c r="C18">
        <v>255</v>
      </c>
      <c r="D18">
        <v>255</v>
      </c>
      <c r="E18">
        <v>255</v>
      </c>
      <c r="F18" t="s">
        <v>5991</v>
      </c>
      <c r="G18" t="s">
        <v>5992</v>
      </c>
      <c r="H18" t="s">
        <v>5991</v>
      </c>
      <c r="I18" t="s">
        <v>5992</v>
      </c>
      <c r="J18" t="s">
        <v>5993</v>
      </c>
      <c r="K18" t="s">
        <v>311</v>
      </c>
      <c r="L18" t="s">
        <v>813</v>
      </c>
      <c r="M18" t="s">
        <v>642</v>
      </c>
      <c r="N18" t="s">
        <v>27</v>
      </c>
      <c r="O18" t="s">
        <v>2395</v>
      </c>
      <c r="P18" t="s">
        <v>542</v>
      </c>
      <c r="Q18" t="s">
        <v>344</v>
      </c>
      <c r="R18" t="s">
        <v>101</v>
      </c>
      <c r="S18" t="s">
        <v>988</v>
      </c>
      <c r="T18" t="s">
        <v>3676</v>
      </c>
      <c r="U18">
        <v>19380</v>
      </c>
      <c r="V18" t="s">
        <v>608</v>
      </c>
      <c r="W18" t="s">
        <v>813</v>
      </c>
      <c r="X18" t="s">
        <v>910</v>
      </c>
      <c r="Y18" t="s">
        <v>5232</v>
      </c>
      <c r="Z18" t="s">
        <v>2040</v>
      </c>
      <c r="AA18" t="s">
        <v>310</v>
      </c>
      <c r="AB18" t="s">
        <v>251</v>
      </c>
    </row>
    <row r="19" spans="1:28" x14ac:dyDescent="0.3">
      <c r="A19">
        <v>19</v>
      </c>
      <c r="B19" t="s">
        <v>2005</v>
      </c>
      <c r="C19">
        <v>255</v>
      </c>
      <c r="D19">
        <v>255</v>
      </c>
      <c r="E19">
        <v>255</v>
      </c>
      <c r="F19" t="s">
        <v>5994</v>
      </c>
      <c r="G19" t="s">
        <v>5995</v>
      </c>
      <c r="H19" t="s">
        <v>5994</v>
      </c>
      <c r="I19" t="s">
        <v>5995</v>
      </c>
      <c r="J19" t="s">
        <v>4204</v>
      </c>
      <c r="K19" t="s">
        <v>1545</v>
      </c>
      <c r="L19" t="s">
        <v>813</v>
      </c>
      <c r="M19" t="s">
        <v>789</v>
      </c>
      <c r="N19" t="s">
        <v>723</v>
      </c>
      <c r="O19" t="s">
        <v>783</v>
      </c>
      <c r="P19" t="s">
        <v>5996</v>
      </c>
      <c r="Q19" t="s">
        <v>5997</v>
      </c>
      <c r="R19" t="s">
        <v>1064</v>
      </c>
      <c r="S19" t="s">
        <v>2189</v>
      </c>
      <c r="T19" t="s">
        <v>4338</v>
      </c>
      <c r="U19">
        <v>74715</v>
      </c>
      <c r="V19" t="s">
        <v>1050</v>
      </c>
      <c r="W19" t="s">
        <v>1427</v>
      </c>
      <c r="X19" t="s">
        <v>5998</v>
      </c>
      <c r="Y19" t="s">
        <v>5999</v>
      </c>
      <c r="Z19" t="s">
        <v>1573</v>
      </c>
      <c r="AA19" t="s">
        <v>1574</v>
      </c>
      <c r="AB19" t="s">
        <v>156</v>
      </c>
    </row>
    <row r="20" spans="1:28" x14ac:dyDescent="0.3">
      <c r="A20">
        <v>20</v>
      </c>
      <c r="B20" t="s">
        <v>1422</v>
      </c>
      <c r="C20">
        <v>255</v>
      </c>
      <c r="D20">
        <v>255</v>
      </c>
      <c r="E20">
        <v>255</v>
      </c>
      <c r="F20" t="s">
        <v>6000</v>
      </c>
      <c r="G20" t="s">
        <v>6001</v>
      </c>
      <c r="H20" t="s">
        <v>6000</v>
      </c>
      <c r="I20" t="s">
        <v>6001</v>
      </c>
      <c r="J20" t="s">
        <v>5874</v>
      </c>
      <c r="K20" t="s">
        <v>951</v>
      </c>
      <c r="L20" t="s">
        <v>626</v>
      </c>
      <c r="M20" t="s">
        <v>20</v>
      </c>
      <c r="N20" t="s">
        <v>642</v>
      </c>
      <c r="O20" t="s">
        <v>3569</v>
      </c>
      <c r="P20" t="s">
        <v>6002</v>
      </c>
      <c r="Q20" t="s">
        <v>6003</v>
      </c>
      <c r="R20" t="s">
        <v>2317</v>
      </c>
      <c r="S20" t="s">
        <v>644</v>
      </c>
      <c r="T20" t="s">
        <v>3011</v>
      </c>
      <c r="U20">
        <v>12495</v>
      </c>
      <c r="V20" t="s">
        <v>951</v>
      </c>
      <c r="W20" t="s">
        <v>626</v>
      </c>
      <c r="X20" t="s">
        <v>172</v>
      </c>
      <c r="Y20" t="s">
        <v>6004</v>
      </c>
      <c r="Z20" t="s">
        <v>2447</v>
      </c>
      <c r="AA20" t="s">
        <v>693</v>
      </c>
      <c r="AB20" t="s">
        <v>2003</v>
      </c>
    </row>
    <row r="21" spans="1:28" x14ac:dyDescent="0.3">
      <c r="A21">
        <v>21</v>
      </c>
      <c r="B21" t="s">
        <v>1397</v>
      </c>
      <c r="C21">
        <v>255</v>
      </c>
      <c r="D21">
        <v>255</v>
      </c>
      <c r="E21">
        <v>255</v>
      </c>
      <c r="F21" t="s">
        <v>6005</v>
      </c>
      <c r="G21" t="s">
        <v>4598</v>
      </c>
      <c r="H21" t="s">
        <v>6005</v>
      </c>
      <c r="I21" t="s">
        <v>4598</v>
      </c>
      <c r="J21" t="s">
        <v>593</v>
      </c>
      <c r="K21" t="s">
        <v>673</v>
      </c>
      <c r="L21" t="s">
        <v>2836</v>
      </c>
      <c r="M21" t="s">
        <v>336</v>
      </c>
      <c r="N21" t="s">
        <v>336</v>
      </c>
      <c r="O21" t="s">
        <v>79</v>
      </c>
      <c r="P21" t="s">
        <v>79</v>
      </c>
      <c r="Q21">
        <v>0</v>
      </c>
      <c r="R21">
        <v>1</v>
      </c>
      <c r="S21" t="s">
        <v>1500</v>
      </c>
      <c r="T21" t="s">
        <v>1501</v>
      </c>
      <c r="U21">
        <v>255</v>
      </c>
      <c r="V21" t="s">
        <v>673</v>
      </c>
      <c r="W21" t="s">
        <v>2836</v>
      </c>
      <c r="X21">
        <v>135</v>
      </c>
      <c r="Y21" t="s">
        <v>336</v>
      </c>
      <c r="Z21">
        <v>1</v>
      </c>
      <c r="AA21" t="s">
        <v>1502</v>
      </c>
      <c r="AB21">
        <v>1</v>
      </c>
    </row>
    <row r="22" spans="1:28" x14ac:dyDescent="0.3">
      <c r="A22">
        <v>22</v>
      </c>
      <c r="B22" t="s">
        <v>127</v>
      </c>
      <c r="C22">
        <v>255</v>
      </c>
      <c r="D22">
        <v>255</v>
      </c>
      <c r="E22">
        <v>255</v>
      </c>
      <c r="F22" t="s">
        <v>951</v>
      </c>
      <c r="G22" t="s">
        <v>2831</v>
      </c>
      <c r="H22" t="s">
        <v>951</v>
      </c>
      <c r="I22" t="s">
        <v>2831</v>
      </c>
      <c r="J22" t="s">
        <v>914</v>
      </c>
      <c r="K22" t="s">
        <v>673</v>
      </c>
      <c r="L22" t="s">
        <v>932</v>
      </c>
      <c r="M22" t="s">
        <v>6</v>
      </c>
      <c r="N22" t="s">
        <v>336</v>
      </c>
      <c r="O22" t="s">
        <v>614</v>
      </c>
      <c r="P22" t="s">
        <v>79</v>
      </c>
      <c r="Q22">
        <v>0</v>
      </c>
      <c r="R22">
        <v>1</v>
      </c>
      <c r="S22" t="s">
        <v>1485</v>
      </c>
      <c r="T22" t="s">
        <v>1486</v>
      </c>
      <c r="U22">
        <v>510</v>
      </c>
      <c r="V22" t="s">
        <v>673</v>
      </c>
      <c r="W22" t="s">
        <v>932</v>
      </c>
      <c r="X22" t="s">
        <v>129</v>
      </c>
      <c r="Y22" t="s">
        <v>336</v>
      </c>
      <c r="Z22">
        <v>2</v>
      </c>
      <c r="AA22" t="s">
        <v>599</v>
      </c>
      <c r="AB22">
        <v>1</v>
      </c>
    </row>
    <row r="23" spans="1:28" x14ac:dyDescent="0.3">
      <c r="A23">
        <v>23</v>
      </c>
      <c r="B23" t="s">
        <v>821</v>
      </c>
      <c r="C23">
        <v>255</v>
      </c>
      <c r="D23">
        <v>255</v>
      </c>
      <c r="E23">
        <v>255</v>
      </c>
      <c r="F23" t="s">
        <v>2559</v>
      </c>
      <c r="G23" t="s">
        <v>6006</v>
      </c>
      <c r="H23" t="s">
        <v>2559</v>
      </c>
      <c r="I23" t="s">
        <v>6006</v>
      </c>
      <c r="J23" t="s">
        <v>2356</v>
      </c>
      <c r="K23" t="s">
        <v>14</v>
      </c>
      <c r="L23" t="s">
        <v>576</v>
      </c>
      <c r="M23" t="s">
        <v>642</v>
      </c>
      <c r="N23" t="s">
        <v>20</v>
      </c>
      <c r="O23" t="s">
        <v>6007</v>
      </c>
      <c r="P23" t="s">
        <v>6008</v>
      </c>
      <c r="Q23" t="s">
        <v>6009</v>
      </c>
      <c r="R23" t="s">
        <v>1574</v>
      </c>
      <c r="S23" t="s">
        <v>644</v>
      </c>
      <c r="T23" t="s">
        <v>3539</v>
      </c>
      <c r="U23">
        <v>18870</v>
      </c>
      <c r="V23" t="s">
        <v>14</v>
      </c>
      <c r="W23" t="s">
        <v>2830</v>
      </c>
      <c r="X23" t="s">
        <v>555</v>
      </c>
      <c r="Y23" t="s">
        <v>825</v>
      </c>
      <c r="Z23" t="s">
        <v>2360</v>
      </c>
      <c r="AA23" t="s">
        <v>197</v>
      </c>
      <c r="AB23" t="s">
        <v>1180</v>
      </c>
    </row>
    <row r="24" spans="1:28" x14ac:dyDescent="0.3">
      <c r="A24">
        <v>24</v>
      </c>
      <c r="B24" t="s">
        <v>854</v>
      </c>
      <c r="C24">
        <v>255</v>
      </c>
      <c r="D24">
        <v>255</v>
      </c>
      <c r="E24">
        <v>255</v>
      </c>
      <c r="F24" t="s">
        <v>2555</v>
      </c>
      <c r="G24" t="s">
        <v>6010</v>
      </c>
      <c r="H24" t="s">
        <v>2555</v>
      </c>
      <c r="I24" t="s">
        <v>6010</v>
      </c>
      <c r="J24" t="s">
        <v>1580</v>
      </c>
      <c r="K24" t="s">
        <v>673</v>
      </c>
      <c r="L24" t="s">
        <v>2830</v>
      </c>
      <c r="M24" t="s">
        <v>427</v>
      </c>
      <c r="N24" t="s">
        <v>6</v>
      </c>
      <c r="O24" t="s">
        <v>4317</v>
      </c>
      <c r="P24" t="s">
        <v>1834</v>
      </c>
      <c r="Q24" t="s">
        <v>594</v>
      </c>
      <c r="R24" t="s">
        <v>581</v>
      </c>
      <c r="S24" t="s">
        <v>1336</v>
      </c>
      <c r="T24" t="s">
        <v>2943</v>
      </c>
      <c r="U24">
        <v>765</v>
      </c>
      <c r="V24" t="s">
        <v>673</v>
      </c>
      <c r="W24" t="s">
        <v>838</v>
      </c>
      <c r="X24" t="s">
        <v>371</v>
      </c>
      <c r="Y24" t="s">
        <v>10</v>
      </c>
      <c r="Z24" t="s">
        <v>596</v>
      </c>
      <c r="AA24" t="s">
        <v>597</v>
      </c>
      <c r="AB24" t="s">
        <v>178</v>
      </c>
    </row>
    <row r="25" spans="1:28" x14ac:dyDescent="0.3">
      <c r="A25">
        <v>25</v>
      </c>
      <c r="B25" t="s">
        <v>1397</v>
      </c>
      <c r="C25">
        <v>255</v>
      </c>
      <c r="D25">
        <v>255</v>
      </c>
      <c r="E25">
        <v>255</v>
      </c>
      <c r="F25" t="s">
        <v>4612</v>
      </c>
      <c r="G25" t="s">
        <v>1806</v>
      </c>
      <c r="H25" t="s">
        <v>4612</v>
      </c>
      <c r="I25" t="s">
        <v>1806</v>
      </c>
      <c r="J25" t="s">
        <v>593</v>
      </c>
      <c r="K25" t="s">
        <v>952</v>
      </c>
      <c r="L25" t="s">
        <v>838</v>
      </c>
      <c r="M25" t="s">
        <v>336</v>
      </c>
      <c r="N25" t="s">
        <v>336</v>
      </c>
      <c r="O25" t="s">
        <v>79</v>
      </c>
      <c r="P25" t="s">
        <v>79</v>
      </c>
      <c r="Q25">
        <v>0</v>
      </c>
      <c r="R25">
        <v>1</v>
      </c>
      <c r="S25" t="s">
        <v>1500</v>
      </c>
      <c r="T25" t="s">
        <v>1501</v>
      </c>
      <c r="U25">
        <v>255</v>
      </c>
      <c r="V25" t="s">
        <v>952</v>
      </c>
      <c r="W25" t="s">
        <v>838</v>
      </c>
      <c r="X25">
        <v>135</v>
      </c>
      <c r="Y25" t="s">
        <v>336</v>
      </c>
      <c r="Z25">
        <v>1</v>
      </c>
      <c r="AA25" t="s">
        <v>1502</v>
      </c>
      <c r="AB25">
        <v>1</v>
      </c>
    </row>
    <row r="26" spans="1:28" x14ac:dyDescent="0.3">
      <c r="A26">
        <v>26</v>
      </c>
      <c r="B26" t="s">
        <v>1397</v>
      </c>
      <c r="C26">
        <v>255</v>
      </c>
      <c r="D26">
        <v>255</v>
      </c>
      <c r="E26">
        <v>255</v>
      </c>
      <c r="F26" t="s">
        <v>2608</v>
      </c>
      <c r="G26" t="s">
        <v>2899</v>
      </c>
      <c r="H26" t="s">
        <v>2608</v>
      </c>
      <c r="I26" t="s">
        <v>2899</v>
      </c>
      <c r="J26" t="s">
        <v>593</v>
      </c>
      <c r="K26" t="s">
        <v>1507</v>
      </c>
      <c r="L26" t="s">
        <v>1720</v>
      </c>
      <c r="M26" t="s">
        <v>336</v>
      </c>
      <c r="N26" t="s">
        <v>336</v>
      </c>
      <c r="O26" t="s">
        <v>79</v>
      </c>
      <c r="P26" t="s">
        <v>79</v>
      </c>
      <c r="Q26">
        <v>0</v>
      </c>
      <c r="R26">
        <v>1</v>
      </c>
      <c r="S26" t="s">
        <v>1500</v>
      </c>
      <c r="T26" t="s">
        <v>1501</v>
      </c>
      <c r="U26">
        <v>255</v>
      </c>
      <c r="V26" t="s">
        <v>1507</v>
      </c>
      <c r="W26" t="s">
        <v>1720</v>
      </c>
      <c r="X26">
        <v>135</v>
      </c>
      <c r="Y26" t="s">
        <v>336</v>
      </c>
      <c r="Z26">
        <v>1</v>
      </c>
      <c r="AA26" t="s">
        <v>1502</v>
      </c>
      <c r="AB26">
        <v>1</v>
      </c>
    </row>
    <row r="27" spans="1:28" x14ac:dyDescent="0.3">
      <c r="A27">
        <v>27</v>
      </c>
      <c r="B27" t="s">
        <v>1455</v>
      </c>
      <c r="C27">
        <v>255</v>
      </c>
      <c r="D27">
        <v>255</v>
      </c>
      <c r="E27">
        <v>255</v>
      </c>
      <c r="F27" t="s">
        <v>6011</v>
      </c>
      <c r="G27" t="s">
        <v>6012</v>
      </c>
      <c r="H27" t="s">
        <v>6011</v>
      </c>
      <c r="I27" t="s">
        <v>6012</v>
      </c>
      <c r="J27" t="s">
        <v>1863</v>
      </c>
      <c r="K27" t="s">
        <v>667</v>
      </c>
      <c r="L27" t="s">
        <v>1427</v>
      </c>
      <c r="M27" t="s">
        <v>276</v>
      </c>
      <c r="N27" t="s">
        <v>276</v>
      </c>
      <c r="O27" t="s">
        <v>6013</v>
      </c>
      <c r="P27" t="s">
        <v>6014</v>
      </c>
      <c r="Q27" t="s">
        <v>6015</v>
      </c>
      <c r="R27" t="s">
        <v>2613</v>
      </c>
      <c r="S27" t="s">
        <v>1413</v>
      </c>
      <c r="T27" t="s">
        <v>4037</v>
      </c>
      <c r="U27">
        <v>2805</v>
      </c>
      <c r="V27" t="s">
        <v>2105</v>
      </c>
      <c r="W27" t="s">
        <v>171</v>
      </c>
      <c r="X27" t="s">
        <v>1571</v>
      </c>
      <c r="Y27" t="s">
        <v>887</v>
      </c>
      <c r="Z27" t="s">
        <v>1299</v>
      </c>
      <c r="AA27" t="s">
        <v>1300</v>
      </c>
      <c r="AB27" t="s">
        <v>1693</v>
      </c>
    </row>
    <row r="28" spans="1:28" x14ac:dyDescent="0.3">
      <c r="A28">
        <v>28</v>
      </c>
      <c r="B28" t="s">
        <v>1628</v>
      </c>
      <c r="C28">
        <v>255</v>
      </c>
      <c r="D28">
        <v>255</v>
      </c>
      <c r="E28">
        <v>255</v>
      </c>
      <c r="F28" t="s">
        <v>6016</v>
      </c>
      <c r="G28" t="s">
        <v>6017</v>
      </c>
      <c r="H28" t="s">
        <v>6016</v>
      </c>
      <c r="I28" t="s">
        <v>6017</v>
      </c>
      <c r="J28" t="s">
        <v>1220</v>
      </c>
      <c r="K28" t="s">
        <v>895</v>
      </c>
      <c r="L28" t="s">
        <v>1427</v>
      </c>
      <c r="M28" t="s">
        <v>20</v>
      </c>
      <c r="N28" t="s">
        <v>20</v>
      </c>
      <c r="O28" t="s">
        <v>1179</v>
      </c>
      <c r="P28" t="s">
        <v>6018</v>
      </c>
      <c r="Q28" t="s">
        <v>6019</v>
      </c>
      <c r="R28" t="s">
        <v>6020</v>
      </c>
      <c r="S28" t="s">
        <v>902</v>
      </c>
      <c r="T28" t="s">
        <v>4309</v>
      </c>
      <c r="U28">
        <v>9435</v>
      </c>
      <c r="V28" t="s">
        <v>2257</v>
      </c>
      <c r="W28" t="s">
        <v>1739</v>
      </c>
      <c r="X28" t="s">
        <v>903</v>
      </c>
      <c r="Y28" t="s">
        <v>2318</v>
      </c>
      <c r="Z28" t="s">
        <v>2387</v>
      </c>
      <c r="AA28" t="s">
        <v>41</v>
      </c>
      <c r="AB28" t="s">
        <v>314</v>
      </c>
    </row>
    <row r="29" spans="1:28" x14ac:dyDescent="0.3">
      <c r="A29">
        <v>29</v>
      </c>
      <c r="B29" t="s">
        <v>1397</v>
      </c>
      <c r="C29">
        <v>255</v>
      </c>
      <c r="D29">
        <v>255</v>
      </c>
      <c r="E29">
        <v>255</v>
      </c>
      <c r="F29" t="s">
        <v>6021</v>
      </c>
      <c r="G29" t="s">
        <v>1736</v>
      </c>
      <c r="H29" t="s">
        <v>6021</v>
      </c>
      <c r="I29" t="s">
        <v>1736</v>
      </c>
      <c r="J29" t="s">
        <v>593</v>
      </c>
      <c r="K29" t="s">
        <v>1926</v>
      </c>
      <c r="L29" t="s">
        <v>1427</v>
      </c>
      <c r="M29" t="s">
        <v>336</v>
      </c>
      <c r="N29" t="s">
        <v>336</v>
      </c>
      <c r="O29" t="s">
        <v>79</v>
      </c>
      <c r="P29" t="s">
        <v>79</v>
      </c>
      <c r="Q29">
        <v>0</v>
      </c>
      <c r="R29">
        <v>1</v>
      </c>
      <c r="S29" t="s">
        <v>1500</v>
      </c>
      <c r="T29" t="s">
        <v>1501</v>
      </c>
      <c r="U29">
        <v>255</v>
      </c>
      <c r="V29" t="s">
        <v>1926</v>
      </c>
      <c r="W29" t="s">
        <v>1427</v>
      </c>
      <c r="X29">
        <v>135</v>
      </c>
      <c r="Y29" t="s">
        <v>336</v>
      </c>
      <c r="Z29">
        <v>1</v>
      </c>
      <c r="AA29" t="s">
        <v>1502</v>
      </c>
      <c r="AB29">
        <v>1</v>
      </c>
    </row>
    <row r="30" spans="1:28" x14ac:dyDescent="0.3">
      <c r="A30">
        <v>30</v>
      </c>
      <c r="B30" t="s">
        <v>1414</v>
      </c>
      <c r="C30">
        <v>255</v>
      </c>
      <c r="D30">
        <v>255</v>
      </c>
      <c r="E30">
        <v>255</v>
      </c>
      <c r="F30" t="s">
        <v>6022</v>
      </c>
      <c r="G30" t="s">
        <v>6023</v>
      </c>
      <c r="H30" t="s">
        <v>6022</v>
      </c>
      <c r="I30" t="s">
        <v>6023</v>
      </c>
      <c r="J30" t="s">
        <v>5457</v>
      </c>
      <c r="K30" t="s">
        <v>81</v>
      </c>
      <c r="L30" t="s">
        <v>171</v>
      </c>
      <c r="M30" t="s">
        <v>642</v>
      </c>
      <c r="N30" t="s">
        <v>790</v>
      </c>
      <c r="O30" t="s">
        <v>6024</v>
      </c>
      <c r="P30" t="s">
        <v>6025</v>
      </c>
      <c r="Q30" t="s">
        <v>268</v>
      </c>
      <c r="R30" t="s">
        <v>6026</v>
      </c>
      <c r="S30" t="s">
        <v>6027</v>
      </c>
      <c r="T30" t="s">
        <v>3182</v>
      </c>
      <c r="U30">
        <v>18105</v>
      </c>
      <c r="V30" t="s">
        <v>947</v>
      </c>
      <c r="W30" t="s">
        <v>171</v>
      </c>
      <c r="X30" t="s">
        <v>6028</v>
      </c>
      <c r="Y30" t="s">
        <v>2026</v>
      </c>
      <c r="Z30" t="s">
        <v>1350</v>
      </c>
      <c r="AA30" t="s">
        <v>523</v>
      </c>
      <c r="AB30" t="s">
        <v>387</v>
      </c>
    </row>
    <row r="31" spans="1:28" x14ac:dyDescent="0.3">
      <c r="A31">
        <v>31</v>
      </c>
      <c r="B31" t="s">
        <v>896</v>
      </c>
      <c r="C31">
        <v>255</v>
      </c>
      <c r="D31">
        <v>255</v>
      </c>
      <c r="E31">
        <v>255</v>
      </c>
      <c r="F31" t="s">
        <v>6029</v>
      </c>
      <c r="G31" t="s">
        <v>6030</v>
      </c>
      <c r="H31" t="s">
        <v>6029</v>
      </c>
      <c r="I31" t="s">
        <v>6030</v>
      </c>
      <c r="J31" t="s">
        <v>2236</v>
      </c>
      <c r="K31" t="s">
        <v>2881</v>
      </c>
      <c r="L31" t="s">
        <v>2881</v>
      </c>
      <c r="M31" t="s">
        <v>790</v>
      </c>
      <c r="N31" t="s">
        <v>608</v>
      </c>
      <c r="O31" t="s">
        <v>6031</v>
      </c>
      <c r="P31" t="s">
        <v>6032</v>
      </c>
      <c r="Q31" t="s">
        <v>6033</v>
      </c>
      <c r="R31" t="s">
        <v>391</v>
      </c>
      <c r="S31" t="s">
        <v>1552</v>
      </c>
      <c r="T31" t="s">
        <v>5635</v>
      </c>
      <c r="U31">
        <v>35700</v>
      </c>
      <c r="V31" t="s">
        <v>2881</v>
      </c>
      <c r="W31" t="s">
        <v>174</v>
      </c>
      <c r="X31" t="s">
        <v>188</v>
      </c>
      <c r="Y31" t="s">
        <v>608</v>
      </c>
      <c r="Z31" t="s">
        <v>564</v>
      </c>
      <c r="AA31" t="s">
        <v>148</v>
      </c>
      <c r="AB31" t="s">
        <v>492</v>
      </c>
    </row>
    <row r="32" spans="1:28" x14ac:dyDescent="0.3">
      <c r="A32">
        <v>32</v>
      </c>
      <c r="B32" t="s">
        <v>557</v>
      </c>
      <c r="C32">
        <v>255</v>
      </c>
      <c r="D32">
        <v>255</v>
      </c>
      <c r="E32">
        <v>255</v>
      </c>
      <c r="F32" t="s">
        <v>6034</v>
      </c>
      <c r="G32" t="s">
        <v>6035</v>
      </c>
      <c r="H32" t="s">
        <v>6034</v>
      </c>
      <c r="I32" t="s">
        <v>6035</v>
      </c>
      <c r="J32" t="s">
        <v>1471</v>
      </c>
      <c r="K32" t="s">
        <v>1509</v>
      </c>
      <c r="L32" t="s">
        <v>829</v>
      </c>
      <c r="M32" t="s">
        <v>427</v>
      </c>
      <c r="N32" t="s">
        <v>6</v>
      </c>
      <c r="O32" t="s">
        <v>4112</v>
      </c>
      <c r="P32" t="s">
        <v>826</v>
      </c>
      <c r="Q32" t="s">
        <v>17</v>
      </c>
      <c r="R32" t="s">
        <v>290</v>
      </c>
      <c r="S32" t="s">
        <v>1336</v>
      </c>
      <c r="T32" t="s">
        <v>3473</v>
      </c>
      <c r="U32">
        <v>1020</v>
      </c>
      <c r="V32" t="s">
        <v>1509</v>
      </c>
      <c r="W32" t="s">
        <v>1739</v>
      </c>
      <c r="X32" t="s">
        <v>371</v>
      </c>
      <c r="Y32" t="s">
        <v>6</v>
      </c>
      <c r="Z32" t="s">
        <v>4113</v>
      </c>
      <c r="AA32" t="s">
        <v>599</v>
      </c>
      <c r="AB32" t="s">
        <v>55</v>
      </c>
    </row>
    <row r="33" spans="1:28" x14ac:dyDescent="0.3">
      <c r="A33">
        <v>33</v>
      </c>
      <c r="B33" t="s">
        <v>1397</v>
      </c>
      <c r="C33">
        <v>255</v>
      </c>
      <c r="D33">
        <v>255</v>
      </c>
      <c r="E33">
        <v>255</v>
      </c>
      <c r="F33" t="s">
        <v>6021</v>
      </c>
      <c r="G33" t="s">
        <v>2107</v>
      </c>
      <c r="H33" t="s">
        <v>6021</v>
      </c>
      <c r="I33" t="s">
        <v>2107</v>
      </c>
      <c r="J33" t="s">
        <v>593</v>
      </c>
      <c r="K33" t="s">
        <v>1926</v>
      </c>
      <c r="L33" t="s">
        <v>1733</v>
      </c>
      <c r="M33" t="s">
        <v>336</v>
      </c>
      <c r="N33" t="s">
        <v>336</v>
      </c>
      <c r="O33" t="s">
        <v>79</v>
      </c>
      <c r="P33" t="s">
        <v>79</v>
      </c>
      <c r="Q33">
        <v>0</v>
      </c>
      <c r="R33">
        <v>1</v>
      </c>
      <c r="S33" t="s">
        <v>1500</v>
      </c>
      <c r="T33" t="s">
        <v>1501</v>
      </c>
      <c r="U33">
        <v>255</v>
      </c>
      <c r="V33" t="s">
        <v>1926</v>
      </c>
      <c r="W33" t="s">
        <v>1733</v>
      </c>
      <c r="X33">
        <v>135</v>
      </c>
      <c r="Y33" t="s">
        <v>336</v>
      </c>
      <c r="Z33">
        <v>1</v>
      </c>
      <c r="AA33" t="s">
        <v>1502</v>
      </c>
      <c r="AB33">
        <v>1</v>
      </c>
    </row>
    <row r="34" spans="1:28" x14ac:dyDescent="0.3">
      <c r="A34">
        <v>34</v>
      </c>
      <c r="B34" t="s">
        <v>1422</v>
      </c>
      <c r="C34">
        <v>255</v>
      </c>
      <c r="D34">
        <v>255</v>
      </c>
      <c r="E34">
        <v>255</v>
      </c>
      <c r="F34" t="s">
        <v>6036</v>
      </c>
      <c r="G34" t="s">
        <v>6037</v>
      </c>
      <c r="H34" t="s">
        <v>6036</v>
      </c>
      <c r="I34" t="s">
        <v>6037</v>
      </c>
      <c r="J34" t="s">
        <v>1770</v>
      </c>
      <c r="K34" t="s">
        <v>14</v>
      </c>
      <c r="L34" t="s">
        <v>496</v>
      </c>
      <c r="M34" t="s">
        <v>20</v>
      </c>
      <c r="N34" t="s">
        <v>20</v>
      </c>
      <c r="O34" t="s">
        <v>6038</v>
      </c>
      <c r="P34" t="s">
        <v>6039</v>
      </c>
      <c r="Q34" t="s">
        <v>6040</v>
      </c>
      <c r="R34" t="s">
        <v>1382</v>
      </c>
      <c r="S34" t="s">
        <v>902</v>
      </c>
      <c r="T34" t="s">
        <v>3011</v>
      </c>
      <c r="U34">
        <v>12495</v>
      </c>
      <c r="V34" t="s">
        <v>14</v>
      </c>
      <c r="W34" t="s">
        <v>1305</v>
      </c>
      <c r="X34" t="s">
        <v>2183</v>
      </c>
      <c r="Y34" t="s">
        <v>764</v>
      </c>
      <c r="Z34" t="s">
        <v>1473</v>
      </c>
      <c r="AA34" t="s">
        <v>246</v>
      </c>
      <c r="AB34" t="s">
        <v>1763</v>
      </c>
    </row>
    <row r="35" spans="1:28" x14ac:dyDescent="0.3">
      <c r="A35">
        <v>35</v>
      </c>
      <c r="B35" t="s">
        <v>1397</v>
      </c>
      <c r="C35">
        <v>255</v>
      </c>
      <c r="D35">
        <v>255</v>
      </c>
      <c r="E35">
        <v>255</v>
      </c>
      <c r="F35" t="s">
        <v>1819</v>
      </c>
      <c r="G35" t="s">
        <v>3468</v>
      </c>
      <c r="H35" t="s">
        <v>1819</v>
      </c>
      <c r="I35" t="s">
        <v>3468</v>
      </c>
      <c r="J35" t="s">
        <v>593</v>
      </c>
      <c r="K35" t="s">
        <v>1474</v>
      </c>
      <c r="L35" t="s">
        <v>174</v>
      </c>
      <c r="M35" t="s">
        <v>336</v>
      </c>
      <c r="N35" t="s">
        <v>336</v>
      </c>
      <c r="O35" t="s">
        <v>79</v>
      </c>
      <c r="P35" t="s">
        <v>79</v>
      </c>
      <c r="Q35">
        <v>0</v>
      </c>
      <c r="R35">
        <v>1</v>
      </c>
      <c r="S35" t="s">
        <v>1500</v>
      </c>
      <c r="T35" t="s">
        <v>1501</v>
      </c>
      <c r="U35">
        <v>255</v>
      </c>
      <c r="V35" t="s">
        <v>1474</v>
      </c>
      <c r="W35" t="s">
        <v>174</v>
      </c>
      <c r="X35">
        <v>135</v>
      </c>
      <c r="Y35" t="s">
        <v>336</v>
      </c>
      <c r="Z35">
        <v>1</v>
      </c>
      <c r="AA35" t="s">
        <v>1502</v>
      </c>
      <c r="AB35">
        <v>1</v>
      </c>
    </row>
    <row r="36" spans="1:28" x14ac:dyDescent="0.3">
      <c r="A36">
        <v>36</v>
      </c>
      <c r="B36" t="s">
        <v>1380</v>
      </c>
      <c r="C36">
        <v>255</v>
      </c>
      <c r="D36">
        <v>255</v>
      </c>
      <c r="E36">
        <v>255</v>
      </c>
      <c r="F36" t="s">
        <v>6041</v>
      </c>
      <c r="G36" t="s">
        <v>6042</v>
      </c>
      <c r="H36" t="s">
        <v>6041</v>
      </c>
      <c r="I36" t="s">
        <v>6042</v>
      </c>
      <c r="J36" t="s">
        <v>846</v>
      </c>
      <c r="K36">
        <v>0</v>
      </c>
      <c r="L36" t="s">
        <v>1752</v>
      </c>
      <c r="M36" t="s">
        <v>642</v>
      </c>
      <c r="N36" t="s">
        <v>311</v>
      </c>
      <c r="O36" t="s">
        <v>510</v>
      </c>
      <c r="P36" t="s">
        <v>6043</v>
      </c>
      <c r="Q36" t="s">
        <v>6044</v>
      </c>
      <c r="R36" t="s">
        <v>1610</v>
      </c>
      <c r="S36" t="s">
        <v>833</v>
      </c>
      <c r="T36" t="s">
        <v>3336</v>
      </c>
      <c r="U36">
        <v>14280</v>
      </c>
      <c r="V36">
        <v>0</v>
      </c>
      <c r="W36" t="s">
        <v>3427</v>
      </c>
      <c r="X36" t="s">
        <v>1517</v>
      </c>
      <c r="Y36" t="s">
        <v>311</v>
      </c>
      <c r="Z36" t="s">
        <v>292</v>
      </c>
      <c r="AA36" t="s">
        <v>293</v>
      </c>
      <c r="AB36" t="s">
        <v>336</v>
      </c>
    </row>
    <row r="37" spans="1:28" x14ac:dyDescent="0.3">
      <c r="A37">
        <v>37</v>
      </c>
      <c r="B37" t="s">
        <v>1169</v>
      </c>
      <c r="C37">
        <v>255</v>
      </c>
      <c r="D37">
        <v>255</v>
      </c>
      <c r="E37">
        <v>255</v>
      </c>
      <c r="F37" t="s">
        <v>6045</v>
      </c>
      <c r="G37" t="s">
        <v>6046</v>
      </c>
      <c r="H37" t="s">
        <v>6045</v>
      </c>
      <c r="I37" t="s">
        <v>6046</v>
      </c>
      <c r="J37" t="s">
        <v>1287</v>
      </c>
      <c r="K37" t="s">
        <v>822</v>
      </c>
      <c r="L37" t="s">
        <v>1352</v>
      </c>
      <c r="M37" t="s">
        <v>642</v>
      </c>
      <c r="N37" t="s">
        <v>608</v>
      </c>
      <c r="O37" t="s">
        <v>2389</v>
      </c>
      <c r="P37" t="s">
        <v>524</v>
      </c>
      <c r="Q37" t="s">
        <v>6047</v>
      </c>
      <c r="R37" t="s">
        <v>40</v>
      </c>
      <c r="S37" t="s">
        <v>852</v>
      </c>
      <c r="T37" t="s">
        <v>3965</v>
      </c>
      <c r="U37">
        <v>27030</v>
      </c>
      <c r="V37" t="s">
        <v>832</v>
      </c>
      <c r="W37" t="s">
        <v>1808</v>
      </c>
      <c r="X37" t="s">
        <v>2220</v>
      </c>
      <c r="Y37" t="s">
        <v>642</v>
      </c>
      <c r="Z37" t="s">
        <v>711</v>
      </c>
      <c r="AA37" t="s">
        <v>1444</v>
      </c>
      <c r="AB37" t="s">
        <v>33</v>
      </c>
    </row>
    <row r="38" spans="1:28" x14ac:dyDescent="0.3">
      <c r="A38">
        <v>38</v>
      </c>
      <c r="B38" t="s">
        <v>1525</v>
      </c>
      <c r="C38">
        <v>255</v>
      </c>
      <c r="D38">
        <v>255</v>
      </c>
      <c r="E38">
        <v>255</v>
      </c>
      <c r="F38" t="s">
        <v>6048</v>
      </c>
      <c r="G38" t="s">
        <v>6049</v>
      </c>
      <c r="H38" t="s">
        <v>6048</v>
      </c>
      <c r="I38" t="s">
        <v>6049</v>
      </c>
      <c r="J38" t="s">
        <v>5399</v>
      </c>
      <c r="K38" t="s">
        <v>652</v>
      </c>
      <c r="L38" t="s">
        <v>863</v>
      </c>
      <c r="M38" t="s">
        <v>27</v>
      </c>
      <c r="N38" t="s">
        <v>642</v>
      </c>
      <c r="O38" t="s">
        <v>2078</v>
      </c>
      <c r="P38" t="s">
        <v>2125</v>
      </c>
      <c r="Q38" t="s">
        <v>6050</v>
      </c>
      <c r="R38" t="s">
        <v>2632</v>
      </c>
      <c r="S38" t="s">
        <v>1569</v>
      </c>
      <c r="T38" t="s">
        <v>4063</v>
      </c>
      <c r="U38">
        <v>19635</v>
      </c>
      <c r="V38" t="s">
        <v>652</v>
      </c>
      <c r="W38" t="s">
        <v>1053</v>
      </c>
      <c r="X38" t="s">
        <v>2101</v>
      </c>
      <c r="Y38" t="s">
        <v>2473</v>
      </c>
      <c r="Z38" t="s">
        <v>551</v>
      </c>
      <c r="AA38" t="s">
        <v>552</v>
      </c>
      <c r="AB38" t="s">
        <v>241</v>
      </c>
    </row>
    <row r="39" spans="1:28" x14ac:dyDescent="0.3">
      <c r="A39">
        <v>39</v>
      </c>
      <c r="B39" t="s">
        <v>1397</v>
      </c>
      <c r="C39">
        <v>255</v>
      </c>
      <c r="D39">
        <v>255</v>
      </c>
      <c r="E39">
        <v>255</v>
      </c>
      <c r="F39" t="s">
        <v>3762</v>
      </c>
      <c r="G39" t="s">
        <v>5031</v>
      </c>
      <c r="H39" t="s">
        <v>3762</v>
      </c>
      <c r="I39" t="s">
        <v>5031</v>
      </c>
      <c r="J39" t="s">
        <v>593</v>
      </c>
      <c r="K39" t="s">
        <v>1478</v>
      </c>
      <c r="L39" t="s">
        <v>865</v>
      </c>
      <c r="M39" t="s">
        <v>336</v>
      </c>
      <c r="N39" t="s">
        <v>336</v>
      </c>
      <c r="O39" t="s">
        <v>79</v>
      </c>
      <c r="P39" t="s">
        <v>79</v>
      </c>
      <c r="Q39">
        <v>0</v>
      </c>
      <c r="R39">
        <v>1</v>
      </c>
      <c r="S39" t="s">
        <v>1500</v>
      </c>
      <c r="T39" t="s">
        <v>1501</v>
      </c>
      <c r="U39">
        <v>255</v>
      </c>
      <c r="V39" t="s">
        <v>1478</v>
      </c>
      <c r="W39" t="s">
        <v>865</v>
      </c>
      <c r="X39">
        <v>135</v>
      </c>
      <c r="Y39" t="s">
        <v>336</v>
      </c>
      <c r="Z39">
        <v>1</v>
      </c>
      <c r="AA39" t="s">
        <v>1502</v>
      </c>
      <c r="AB39">
        <v>1</v>
      </c>
    </row>
    <row r="40" spans="1:28" x14ac:dyDescent="0.3">
      <c r="A40">
        <v>40</v>
      </c>
      <c r="B40" t="s">
        <v>801</v>
      </c>
      <c r="C40">
        <v>255</v>
      </c>
      <c r="D40">
        <v>255</v>
      </c>
      <c r="E40">
        <v>255</v>
      </c>
      <c r="F40" t="s">
        <v>6051</v>
      </c>
      <c r="G40" t="s">
        <v>6052</v>
      </c>
      <c r="H40" t="s">
        <v>6051</v>
      </c>
      <c r="I40" t="s">
        <v>6052</v>
      </c>
      <c r="J40" t="s">
        <v>617</v>
      </c>
      <c r="K40" t="s">
        <v>838</v>
      </c>
      <c r="L40" t="s">
        <v>193</v>
      </c>
      <c r="M40" t="s">
        <v>628</v>
      </c>
      <c r="N40" t="s">
        <v>14</v>
      </c>
      <c r="O40" t="s">
        <v>1786</v>
      </c>
      <c r="P40" t="s">
        <v>1787</v>
      </c>
      <c r="Q40" t="s">
        <v>6053</v>
      </c>
      <c r="R40" t="s">
        <v>589</v>
      </c>
      <c r="S40" t="s">
        <v>1481</v>
      </c>
      <c r="T40" t="s">
        <v>2683</v>
      </c>
      <c r="U40">
        <v>6375</v>
      </c>
      <c r="V40" t="s">
        <v>838</v>
      </c>
      <c r="W40" t="s">
        <v>2546</v>
      </c>
      <c r="X40" t="s">
        <v>1678</v>
      </c>
      <c r="Y40" t="s">
        <v>14</v>
      </c>
      <c r="Z40" t="s">
        <v>106</v>
      </c>
      <c r="AA40" t="s">
        <v>3</v>
      </c>
      <c r="AB40" t="s">
        <v>643</v>
      </c>
    </row>
    <row r="41" spans="1:28" x14ac:dyDescent="0.3">
      <c r="A41">
        <v>41</v>
      </c>
      <c r="B41" t="s">
        <v>127</v>
      </c>
      <c r="C41">
        <v>255</v>
      </c>
      <c r="D41">
        <v>255</v>
      </c>
      <c r="E41">
        <v>255</v>
      </c>
      <c r="F41" t="s">
        <v>951</v>
      </c>
      <c r="G41" t="s">
        <v>4693</v>
      </c>
      <c r="H41" t="s">
        <v>951</v>
      </c>
      <c r="I41" t="s">
        <v>4693</v>
      </c>
      <c r="J41" t="s">
        <v>914</v>
      </c>
      <c r="K41" t="s">
        <v>673</v>
      </c>
      <c r="L41" t="s">
        <v>873</v>
      </c>
      <c r="M41" t="s">
        <v>6</v>
      </c>
      <c r="N41" t="s">
        <v>336</v>
      </c>
      <c r="O41" t="s">
        <v>614</v>
      </c>
      <c r="P41" t="s">
        <v>79</v>
      </c>
      <c r="Q41">
        <v>0</v>
      </c>
      <c r="R41">
        <v>1</v>
      </c>
      <c r="S41" t="s">
        <v>1485</v>
      </c>
      <c r="T41" t="s">
        <v>1486</v>
      </c>
      <c r="U41">
        <v>510</v>
      </c>
      <c r="V41" t="s">
        <v>673</v>
      </c>
      <c r="W41" t="s">
        <v>873</v>
      </c>
      <c r="X41" t="s">
        <v>129</v>
      </c>
      <c r="Y41" t="s">
        <v>336</v>
      </c>
      <c r="Z41">
        <v>2</v>
      </c>
      <c r="AA41" t="s">
        <v>599</v>
      </c>
      <c r="AB41">
        <v>1</v>
      </c>
    </row>
    <row r="42" spans="1:28" x14ac:dyDescent="0.3">
      <c r="A42">
        <v>42</v>
      </c>
      <c r="B42" t="s">
        <v>1397</v>
      </c>
      <c r="C42">
        <v>255</v>
      </c>
      <c r="D42">
        <v>255</v>
      </c>
      <c r="E42">
        <v>255</v>
      </c>
      <c r="F42" t="s">
        <v>6021</v>
      </c>
      <c r="G42" t="s">
        <v>4693</v>
      </c>
      <c r="H42" t="s">
        <v>6021</v>
      </c>
      <c r="I42" t="s">
        <v>4693</v>
      </c>
      <c r="J42" t="s">
        <v>593</v>
      </c>
      <c r="K42" t="s">
        <v>1926</v>
      </c>
      <c r="L42" t="s">
        <v>873</v>
      </c>
      <c r="M42" t="s">
        <v>336</v>
      </c>
      <c r="N42" t="s">
        <v>336</v>
      </c>
      <c r="O42" t="s">
        <v>79</v>
      </c>
      <c r="P42" t="s">
        <v>79</v>
      </c>
      <c r="Q42">
        <v>0</v>
      </c>
      <c r="R42">
        <v>1</v>
      </c>
      <c r="S42" t="s">
        <v>1500</v>
      </c>
      <c r="T42" t="s">
        <v>1501</v>
      </c>
      <c r="U42">
        <v>255</v>
      </c>
      <c r="V42" t="s">
        <v>1926</v>
      </c>
      <c r="W42" t="s">
        <v>873</v>
      </c>
      <c r="X42">
        <v>135</v>
      </c>
      <c r="Y42" t="s">
        <v>336</v>
      </c>
      <c r="Z42">
        <v>1</v>
      </c>
      <c r="AA42" t="s">
        <v>1502</v>
      </c>
      <c r="AB42">
        <v>1</v>
      </c>
    </row>
    <row r="44" spans="1:28" x14ac:dyDescent="0.3">
      <c r="A44">
        <v>1</v>
      </c>
      <c r="B44">
        <v>778.78800000000001</v>
      </c>
    </row>
    <row r="45" spans="1:28" x14ac:dyDescent="0.3">
      <c r="A45">
        <v>2</v>
      </c>
      <c r="B45">
        <v>1406.145</v>
      </c>
    </row>
    <row r="46" spans="1:28" x14ac:dyDescent="0.3">
      <c r="A46">
        <v>3</v>
      </c>
      <c r="B46">
        <f>A42*21.633</f>
        <v>908.58600000000001</v>
      </c>
    </row>
    <row r="49" spans="2:2" x14ac:dyDescent="0.3">
      <c r="B49">
        <f>AVERAGEA(B44:B46)</f>
        <v>1031.173</v>
      </c>
    </row>
    <row r="50" spans="2:2" x14ac:dyDescent="0.3">
      <c r="B50">
        <f>STDEVA(B44:B46)</f>
        <v>331.15688244244541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89"/>
  <sheetViews>
    <sheetView topLeftCell="A71" workbookViewId="0">
      <selection activeCell="B89" sqref="B89"/>
    </sheetView>
  </sheetViews>
  <sheetFormatPr defaultColWidth="11.5546875" defaultRowHeight="14.4" x14ac:dyDescent="0.3"/>
  <sheetData>
    <row r="1" spans="1:28" x14ac:dyDescent="0.3">
      <c r="A1">
        <v>1</v>
      </c>
      <c r="B1" t="s">
        <v>725</v>
      </c>
      <c r="C1">
        <v>255</v>
      </c>
      <c r="D1">
        <v>255</v>
      </c>
      <c r="E1">
        <v>255</v>
      </c>
      <c r="F1" t="s">
        <v>5541</v>
      </c>
      <c r="G1" t="s">
        <v>296</v>
      </c>
      <c r="H1" t="s">
        <v>5541</v>
      </c>
      <c r="I1" t="s">
        <v>296</v>
      </c>
      <c r="J1" t="s">
        <v>5542</v>
      </c>
      <c r="K1" t="s">
        <v>2100</v>
      </c>
      <c r="L1">
        <v>0</v>
      </c>
      <c r="M1" t="s">
        <v>27</v>
      </c>
      <c r="N1" t="s">
        <v>427</v>
      </c>
      <c r="O1" t="s">
        <v>2139</v>
      </c>
      <c r="P1" t="s">
        <v>4317</v>
      </c>
      <c r="Q1" t="s">
        <v>5543</v>
      </c>
      <c r="R1" t="s">
        <v>1978</v>
      </c>
      <c r="S1" t="s">
        <v>927</v>
      </c>
      <c r="T1" t="s">
        <v>2646</v>
      </c>
      <c r="U1">
        <v>7395</v>
      </c>
      <c r="V1" t="s">
        <v>2100</v>
      </c>
      <c r="W1">
        <v>0</v>
      </c>
      <c r="X1" t="s">
        <v>1285</v>
      </c>
      <c r="Y1" t="s">
        <v>427</v>
      </c>
      <c r="Z1" t="s">
        <v>2618</v>
      </c>
      <c r="AA1" t="s">
        <v>2619</v>
      </c>
      <c r="AB1" t="s">
        <v>175</v>
      </c>
    </row>
    <row r="2" spans="1:28" x14ac:dyDescent="0.3">
      <c r="A2">
        <v>2</v>
      </c>
      <c r="B2" t="s">
        <v>1388</v>
      </c>
      <c r="C2">
        <v>255</v>
      </c>
      <c r="D2">
        <v>255</v>
      </c>
      <c r="E2">
        <v>255</v>
      </c>
      <c r="F2" t="s">
        <v>195</v>
      </c>
      <c r="G2" t="s">
        <v>431</v>
      </c>
      <c r="H2" t="s">
        <v>195</v>
      </c>
      <c r="I2" t="s">
        <v>431</v>
      </c>
      <c r="J2" t="s">
        <v>1345</v>
      </c>
      <c r="K2" t="s">
        <v>1323</v>
      </c>
      <c r="L2">
        <v>0</v>
      </c>
      <c r="M2" t="s">
        <v>629</v>
      </c>
      <c r="N2" t="s">
        <v>311</v>
      </c>
      <c r="O2" t="s">
        <v>2157</v>
      </c>
      <c r="P2" t="s">
        <v>5544</v>
      </c>
      <c r="Q2" t="s">
        <v>5545</v>
      </c>
      <c r="R2" t="s">
        <v>493</v>
      </c>
      <c r="S2" t="s">
        <v>761</v>
      </c>
      <c r="T2" t="s">
        <v>3482</v>
      </c>
      <c r="U2">
        <v>14790</v>
      </c>
      <c r="V2" t="s">
        <v>58</v>
      </c>
      <c r="W2">
        <v>0</v>
      </c>
      <c r="X2" t="s">
        <v>2174</v>
      </c>
      <c r="Y2" t="s">
        <v>311</v>
      </c>
      <c r="Z2" t="s">
        <v>2031</v>
      </c>
      <c r="AA2" t="s">
        <v>992</v>
      </c>
      <c r="AB2" t="s">
        <v>224</v>
      </c>
    </row>
    <row r="3" spans="1:28" x14ac:dyDescent="0.3">
      <c r="A3">
        <v>3</v>
      </c>
      <c r="B3" t="s">
        <v>663</v>
      </c>
      <c r="C3">
        <v>255</v>
      </c>
      <c r="D3">
        <v>255</v>
      </c>
      <c r="E3">
        <v>255</v>
      </c>
      <c r="F3" t="s">
        <v>5546</v>
      </c>
      <c r="G3" t="s">
        <v>5547</v>
      </c>
      <c r="H3" t="s">
        <v>5546</v>
      </c>
      <c r="I3" t="s">
        <v>5547</v>
      </c>
      <c r="J3" t="s">
        <v>285</v>
      </c>
      <c r="K3" t="s">
        <v>1204</v>
      </c>
      <c r="L3" t="s">
        <v>604</v>
      </c>
      <c r="M3" t="s">
        <v>27</v>
      </c>
      <c r="N3" t="s">
        <v>27</v>
      </c>
      <c r="O3" t="s">
        <v>1777</v>
      </c>
      <c r="P3" t="s">
        <v>2305</v>
      </c>
      <c r="Q3" t="s">
        <v>5548</v>
      </c>
      <c r="R3" t="s">
        <v>989</v>
      </c>
      <c r="S3" t="s">
        <v>458</v>
      </c>
      <c r="T3" t="s">
        <v>5452</v>
      </c>
      <c r="U3">
        <v>28305</v>
      </c>
      <c r="V3" t="s">
        <v>1204</v>
      </c>
      <c r="W3" t="s">
        <v>628</v>
      </c>
      <c r="X3" t="s">
        <v>51</v>
      </c>
      <c r="Y3" t="s">
        <v>354</v>
      </c>
      <c r="Z3" t="s">
        <v>2180</v>
      </c>
      <c r="AA3" t="s">
        <v>2181</v>
      </c>
      <c r="AB3" t="s">
        <v>1021</v>
      </c>
    </row>
    <row r="4" spans="1:28" x14ac:dyDescent="0.3">
      <c r="A4">
        <v>4</v>
      </c>
      <c r="B4" t="s">
        <v>160</v>
      </c>
      <c r="C4">
        <v>255</v>
      </c>
      <c r="D4">
        <v>255</v>
      </c>
      <c r="E4">
        <v>255</v>
      </c>
      <c r="F4" t="s">
        <v>5549</v>
      </c>
      <c r="G4" t="s">
        <v>5550</v>
      </c>
      <c r="H4" t="s">
        <v>5549</v>
      </c>
      <c r="I4" t="s">
        <v>5550</v>
      </c>
      <c r="J4" t="s">
        <v>5191</v>
      </c>
      <c r="K4" t="s">
        <v>5551</v>
      </c>
      <c r="L4" t="s">
        <v>27</v>
      </c>
      <c r="M4" t="s">
        <v>790</v>
      </c>
      <c r="N4" t="s">
        <v>608</v>
      </c>
      <c r="O4" t="s">
        <v>5552</v>
      </c>
      <c r="P4" t="s">
        <v>4751</v>
      </c>
      <c r="Q4" t="s">
        <v>5553</v>
      </c>
      <c r="R4" t="s">
        <v>376</v>
      </c>
      <c r="S4" t="s">
        <v>212</v>
      </c>
      <c r="T4" t="s">
        <v>3951</v>
      </c>
      <c r="U4">
        <v>37740</v>
      </c>
      <c r="V4" t="s">
        <v>2245</v>
      </c>
      <c r="W4" t="s">
        <v>608</v>
      </c>
      <c r="X4" t="s">
        <v>249</v>
      </c>
      <c r="Y4" t="s">
        <v>608</v>
      </c>
      <c r="Z4" t="s">
        <v>649</v>
      </c>
      <c r="AA4" t="s">
        <v>50</v>
      </c>
      <c r="AB4" t="s">
        <v>133</v>
      </c>
    </row>
    <row r="5" spans="1:28" x14ac:dyDescent="0.3">
      <c r="A5">
        <v>5</v>
      </c>
      <c r="B5" t="s">
        <v>2076</v>
      </c>
      <c r="C5">
        <v>255</v>
      </c>
      <c r="D5">
        <v>255</v>
      </c>
      <c r="E5">
        <v>255</v>
      </c>
      <c r="F5" t="s">
        <v>5554</v>
      </c>
      <c r="G5" t="s">
        <v>213</v>
      </c>
      <c r="H5" t="s">
        <v>5554</v>
      </c>
      <c r="I5" t="s">
        <v>213</v>
      </c>
      <c r="J5" t="s">
        <v>1150</v>
      </c>
      <c r="K5" t="s">
        <v>1223</v>
      </c>
      <c r="L5" t="s">
        <v>31</v>
      </c>
      <c r="M5" t="s">
        <v>790</v>
      </c>
      <c r="N5" t="s">
        <v>31</v>
      </c>
      <c r="O5" t="s">
        <v>5555</v>
      </c>
      <c r="P5" t="s">
        <v>5556</v>
      </c>
      <c r="Q5" t="s">
        <v>5557</v>
      </c>
      <c r="R5" t="s">
        <v>147</v>
      </c>
      <c r="S5" t="s">
        <v>1070</v>
      </c>
      <c r="T5" t="s">
        <v>4218</v>
      </c>
      <c r="U5">
        <v>40035</v>
      </c>
      <c r="V5" t="s">
        <v>435</v>
      </c>
      <c r="W5" t="s">
        <v>627</v>
      </c>
      <c r="X5" t="s">
        <v>511</v>
      </c>
      <c r="Y5" t="s">
        <v>5558</v>
      </c>
      <c r="Z5" t="s">
        <v>2360</v>
      </c>
      <c r="AA5" t="s">
        <v>197</v>
      </c>
      <c r="AB5" t="s">
        <v>772</v>
      </c>
    </row>
    <row r="6" spans="1:28" x14ac:dyDescent="0.3">
      <c r="A6">
        <v>6</v>
      </c>
      <c r="B6" t="s">
        <v>780</v>
      </c>
      <c r="C6">
        <v>255</v>
      </c>
      <c r="D6">
        <v>255</v>
      </c>
      <c r="E6">
        <v>255</v>
      </c>
      <c r="F6" t="s">
        <v>5559</v>
      </c>
      <c r="G6" t="s">
        <v>5560</v>
      </c>
      <c r="H6" t="s">
        <v>5559</v>
      </c>
      <c r="I6" t="s">
        <v>5560</v>
      </c>
      <c r="J6" t="s">
        <v>5191</v>
      </c>
      <c r="K6" t="s">
        <v>1240</v>
      </c>
      <c r="L6" t="s">
        <v>627</v>
      </c>
      <c r="M6" t="s">
        <v>790</v>
      </c>
      <c r="N6" t="s">
        <v>609</v>
      </c>
      <c r="O6" t="s">
        <v>5561</v>
      </c>
      <c r="P6" t="s">
        <v>1627</v>
      </c>
      <c r="Q6" t="s">
        <v>5562</v>
      </c>
      <c r="R6" t="s">
        <v>272</v>
      </c>
      <c r="S6" t="s">
        <v>1281</v>
      </c>
      <c r="T6" t="s">
        <v>3559</v>
      </c>
      <c r="U6">
        <v>43860</v>
      </c>
      <c r="V6" t="s">
        <v>358</v>
      </c>
      <c r="W6" t="s">
        <v>753</v>
      </c>
      <c r="X6" t="s">
        <v>1827</v>
      </c>
      <c r="Y6" t="s">
        <v>126</v>
      </c>
      <c r="Z6" t="s">
        <v>3683</v>
      </c>
      <c r="AA6" t="s">
        <v>1080</v>
      </c>
      <c r="AB6" t="s">
        <v>669</v>
      </c>
    </row>
    <row r="7" spans="1:28" x14ac:dyDescent="0.3">
      <c r="A7">
        <v>7</v>
      </c>
      <c r="B7" t="s">
        <v>1542</v>
      </c>
      <c r="C7">
        <v>255</v>
      </c>
      <c r="D7">
        <v>255</v>
      </c>
      <c r="E7">
        <v>255</v>
      </c>
      <c r="F7" t="s">
        <v>5563</v>
      </c>
      <c r="G7" t="s">
        <v>5564</v>
      </c>
      <c r="H7" t="s">
        <v>5563</v>
      </c>
      <c r="I7" t="s">
        <v>5564</v>
      </c>
      <c r="J7" t="s">
        <v>1957</v>
      </c>
      <c r="K7" t="s">
        <v>366</v>
      </c>
      <c r="L7" t="s">
        <v>824</v>
      </c>
      <c r="M7" t="s">
        <v>604</v>
      </c>
      <c r="N7" t="s">
        <v>20</v>
      </c>
      <c r="O7" t="s">
        <v>5565</v>
      </c>
      <c r="P7" t="s">
        <v>5566</v>
      </c>
      <c r="Q7" t="s">
        <v>5567</v>
      </c>
      <c r="R7" t="s">
        <v>1913</v>
      </c>
      <c r="S7" t="s">
        <v>902</v>
      </c>
      <c r="T7" t="s">
        <v>4689</v>
      </c>
      <c r="U7">
        <v>8160</v>
      </c>
      <c r="V7" t="s">
        <v>366</v>
      </c>
      <c r="W7" t="s">
        <v>824</v>
      </c>
      <c r="X7" t="s">
        <v>1650</v>
      </c>
      <c r="Y7" t="s">
        <v>604</v>
      </c>
      <c r="Z7" t="s">
        <v>538</v>
      </c>
      <c r="AA7" t="s">
        <v>791</v>
      </c>
      <c r="AB7" t="s">
        <v>124</v>
      </c>
    </row>
    <row r="8" spans="1:28" x14ac:dyDescent="0.3">
      <c r="A8">
        <v>8</v>
      </c>
      <c r="B8" t="s">
        <v>1086</v>
      </c>
      <c r="C8">
        <v>255</v>
      </c>
      <c r="D8">
        <v>255</v>
      </c>
      <c r="E8">
        <v>255</v>
      </c>
      <c r="F8" t="s">
        <v>5568</v>
      </c>
      <c r="G8" t="s">
        <v>5569</v>
      </c>
      <c r="H8" t="s">
        <v>5568</v>
      </c>
      <c r="I8" t="s">
        <v>5569</v>
      </c>
      <c r="J8" t="s">
        <v>198</v>
      </c>
      <c r="K8" t="s">
        <v>1861</v>
      </c>
      <c r="L8" t="s">
        <v>74</v>
      </c>
      <c r="M8" t="s">
        <v>642</v>
      </c>
      <c r="N8" t="s">
        <v>609</v>
      </c>
      <c r="O8" t="s">
        <v>5570</v>
      </c>
      <c r="P8" t="s">
        <v>5571</v>
      </c>
      <c r="Q8" t="s">
        <v>5572</v>
      </c>
      <c r="R8" t="s">
        <v>772</v>
      </c>
      <c r="S8" t="s">
        <v>1019</v>
      </c>
      <c r="T8" t="s">
        <v>4208</v>
      </c>
      <c r="U8">
        <v>38505</v>
      </c>
      <c r="V8" t="s">
        <v>5573</v>
      </c>
      <c r="W8" t="s">
        <v>1428</v>
      </c>
      <c r="X8" t="s">
        <v>5574</v>
      </c>
      <c r="Y8" t="s">
        <v>642</v>
      </c>
      <c r="Z8" t="s">
        <v>5575</v>
      </c>
      <c r="AA8" t="s">
        <v>1527</v>
      </c>
      <c r="AB8" t="s">
        <v>989</v>
      </c>
    </row>
    <row r="9" spans="1:28" x14ac:dyDescent="0.3">
      <c r="A9">
        <v>9</v>
      </c>
      <c r="B9" t="s">
        <v>2122</v>
      </c>
      <c r="C9">
        <v>255</v>
      </c>
      <c r="D9">
        <v>255</v>
      </c>
      <c r="E9">
        <v>255</v>
      </c>
      <c r="F9" t="s">
        <v>5576</v>
      </c>
      <c r="G9" t="s">
        <v>5577</v>
      </c>
      <c r="H9" t="s">
        <v>5576</v>
      </c>
      <c r="I9" t="s">
        <v>5577</v>
      </c>
      <c r="J9" t="s">
        <v>2606</v>
      </c>
      <c r="K9" t="s">
        <v>2267</v>
      </c>
      <c r="L9" t="s">
        <v>1255</v>
      </c>
      <c r="M9" t="s">
        <v>609</v>
      </c>
      <c r="N9" t="s">
        <v>790</v>
      </c>
      <c r="O9" t="s">
        <v>5578</v>
      </c>
      <c r="P9" t="s">
        <v>5579</v>
      </c>
      <c r="Q9" t="s">
        <v>5580</v>
      </c>
      <c r="R9" t="s">
        <v>669</v>
      </c>
      <c r="S9" t="s">
        <v>1193</v>
      </c>
      <c r="T9" t="s">
        <v>5154</v>
      </c>
      <c r="U9">
        <v>50745</v>
      </c>
      <c r="V9" t="s">
        <v>1264</v>
      </c>
      <c r="W9" t="s">
        <v>1386</v>
      </c>
      <c r="X9" t="s">
        <v>371</v>
      </c>
      <c r="Y9" t="s">
        <v>790</v>
      </c>
      <c r="Z9" t="s">
        <v>1853</v>
      </c>
      <c r="AA9" t="s">
        <v>48</v>
      </c>
      <c r="AB9" t="s">
        <v>410</v>
      </c>
    </row>
    <row r="10" spans="1:28" x14ac:dyDescent="0.3">
      <c r="A10">
        <v>10</v>
      </c>
      <c r="B10" t="s">
        <v>5581</v>
      </c>
      <c r="C10">
        <v>255</v>
      </c>
      <c r="D10">
        <v>255</v>
      </c>
      <c r="E10">
        <v>255</v>
      </c>
      <c r="F10" t="s">
        <v>5582</v>
      </c>
      <c r="G10" t="s">
        <v>5583</v>
      </c>
      <c r="H10" t="s">
        <v>5582</v>
      </c>
      <c r="I10" t="s">
        <v>5583</v>
      </c>
      <c r="J10" t="s">
        <v>4204</v>
      </c>
      <c r="K10" t="s">
        <v>5584</v>
      </c>
      <c r="L10" t="s">
        <v>1415</v>
      </c>
      <c r="M10" t="s">
        <v>22</v>
      </c>
      <c r="N10" t="s">
        <v>627</v>
      </c>
      <c r="O10" t="s">
        <v>5585</v>
      </c>
      <c r="P10" t="s">
        <v>5586</v>
      </c>
      <c r="Q10" t="s">
        <v>5587</v>
      </c>
      <c r="R10" t="s">
        <v>1382</v>
      </c>
      <c r="S10" t="s">
        <v>3289</v>
      </c>
      <c r="T10" t="s">
        <v>5588</v>
      </c>
      <c r="U10">
        <v>64515</v>
      </c>
      <c r="V10" t="s">
        <v>1148</v>
      </c>
      <c r="W10" t="s">
        <v>1451</v>
      </c>
      <c r="X10" t="s">
        <v>3835</v>
      </c>
      <c r="Y10" t="s">
        <v>5589</v>
      </c>
      <c r="Z10" t="s">
        <v>5590</v>
      </c>
      <c r="AA10" t="s">
        <v>357</v>
      </c>
      <c r="AB10" t="s">
        <v>678</v>
      </c>
    </row>
    <row r="11" spans="1:28" x14ac:dyDescent="0.3">
      <c r="A11">
        <v>11</v>
      </c>
      <c r="B11" t="s">
        <v>1741</v>
      </c>
      <c r="C11">
        <v>255</v>
      </c>
      <c r="D11">
        <v>255</v>
      </c>
      <c r="E11">
        <v>255</v>
      </c>
      <c r="F11" t="s">
        <v>5591</v>
      </c>
      <c r="G11" t="s">
        <v>5592</v>
      </c>
      <c r="H11" t="s">
        <v>5591</v>
      </c>
      <c r="I11" t="s">
        <v>5592</v>
      </c>
      <c r="J11" t="s">
        <v>1962</v>
      </c>
      <c r="K11" t="s">
        <v>1020</v>
      </c>
      <c r="L11" t="s">
        <v>1423</v>
      </c>
      <c r="M11" t="s">
        <v>34</v>
      </c>
      <c r="N11" t="s">
        <v>386</v>
      </c>
      <c r="O11" t="s">
        <v>5593</v>
      </c>
      <c r="P11" t="s">
        <v>5594</v>
      </c>
      <c r="Q11" t="s">
        <v>5595</v>
      </c>
      <c r="R11" t="s">
        <v>1924</v>
      </c>
      <c r="S11" t="s">
        <v>5596</v>
      </c>
      <c r="T11" t="s">
        <v>5597</v>
      </c>
      <c r="U11">
        <v>60945</v>
      </c>
      <c r="V11" t="s">
        <v>1726</v>
      </c>
      <c r="W11" t="s">
        <v>1423</v>
      </c>
      <c r="X11" t="s">
        <v>591</v>
      </c>
      <c r="Y11" t="s">
        <v>1100</v>
      </c>
      <c r="Z11" t="s">
        <v>5598</v>
      </c>
      <c r="AA11" t="s">
        <v>196</v>
      </c>
      <c r="AB11" t="s">
        <v>326</v>
      </c>
    </row>
    <row r="12" spans="1:28" x14ac:dyDescent="0.3">
      <c r="A12">
        <v>12</v>
      </c>
      <c r="B12" t="s">
        <v>850</v>
      </c>
      <c r="C12">
        <v>255</v>
      </c>
      <c r="D12">
        <v>255</v>
      </c>
      <c r="E12">
        <v>255</v>
      </c>
      <c r="F12" t="s">
        <v>5599</v>
      </c>
      <c r="G12" t="s">
        <v>5600</v>
      </c>
      <c r="H12" t="s">
        <v>5599</v>
      </c>
      <c r="I12" t="s">
        <v>5600</v>
      </c>
      <c r="J12" t="s">
        <v>1454</v>
      </c>
      <c r="K12" t="s">
        <v>1229</v>
      </c>
      <c r="L12" t="s">
        <v>714</v>
      </c>
      <c r="M12" t="s">
        <v>27</v>
      </c>
      <c r="N12" t="s">
        <v>608</v>
      </c>
      <c r="O12" t="s">
        <v>5601</v>
      </c>
      <c r="P12" t="s">
        <v>5602</v>
      </c>
      <c r="Q12" t="s">
        <v>2216</v>
      </c>
      <c r="R12" t="s">
        <v>1021</v>
      </c>
      <c r="S12" t="s">
        <v>790</v>
      </c>
      <c r="T12" t="s">
        <v>3596</v>
      </c>
      <c r="U12">
        <v>30090</v>
      </c>
      <c r="V12" t="s">
        <v>1229</v>
      </c>
      <c r="W12" t="s">
        <v>1460</v>
      </c>
      <c r="X12" t="s">
        <v>114</v>
      </c>
      <c r="Y12" t="s">
        <v>354</v>
      </c>
      <c r="Z12" t="s">
        <v>1659</v>
      </c>
      <c r="AA12" t="s">
        <v>1610</v>
      </c>
      <c r="AB12" t="s">
        <v>1021</v>
      </c>
    </row>
    <row r="13" spans="1:28" x14ac:dyDescent="0.3">
      <c r="A13">
        <v>13</v>
      </c>
      <c r="B13" t="s">
        <v>1319</v>
      </c>
      <c r="C13">
        <v>255</v>
      </c>
      <c r="D13">
        <v>255</v>
      </c>
      <c r="E13">
        <v>255</v>
      </c>
      <c r="F13" t="s">
        <v>5603</v>
      </c>
      <c r="G13" t="s">
        <v>5604</v>
      </c>
      <c r="H13" t="s">
        <v>5603</v>
      </c>
      <c r="I13" t="s">
        <v>5604</v>
      </c>
      <c r="J13" t="s">
        <v>1504</v>
      </c>
      <c r="K13" t="s">
        <v>1496</v>
      </c>
      <c r="L13" t="s">
        <v>716</v>
      </c>
      <c r="M13" t="s">
        <v>311</v>
      </c>
      <c r="N13" t="s">
        <v>311</v>
      </c>
      <c r="O13" t="s">
        <v>2272</v>
      </c>
      <c r="P13" t="s">
        <v>4116</v>
      </c>
      <c r="Q13" t="s">
        <v>5605</v>
      </c>
      <c r="R13" t="s">
        <v>1609</v>
      </c>
      <c r="S13" t="s">
        <v>864</v>
      </c>
      <c r="T13" t="s">
        <v>3214</v>
      </c>
      <c r="U13">
        <v>13515</v>
      </c>
      <c r="V13" t="s">
        <v>1496</v>
      </c>
      <c r="W13" t="s">
        <v>1445</v>
      </c>
      <c r="X13" t="s">
        <v>866</v>
      </c>
      <c r="Y13" t="s">
        <v>311</v>
      </c>
      <c r="Z13" t="s">
        <v>263</v>
      </c>
      <c r="AA13" t="s">
        <v>79</v>
      </c>
      <c r="AB13" t="s">
        <v>532</v>
      </c>
    </row>
    <row r="14" spans="1:28" x14ac:dyDescent="0.3">
      <c r="A14">
        <v>14</v>
      </c>
      <c r="B14" t="s">
        <v>2299</v>
      </c>
      <c r="C14">
        <v>255</v>
      </c>
      <c r="D14">
        <v>255</v>
      </c>
      <c r="E14">
        <v>255</v>
      </c>
      <c r="F14" t="s">
        <v>5606</v>
      </c>
      <c r="G14" t="s">
        <v>5607</v>
      </c>
      <c r="H14" t="s">
        <v>5606</v>
      </c>
      <c r="I14" t="s">
        <v>5607</v>
      </c>
      <c r="J14" t="s">
        <v>1150</v>
      </c>
      <c r="K14" t="s">
        <v>1291</v>
      </c>
      <c r="L14" t="s">
        <v>1445</v>
      </c>
      <c r="M14" t="s">
        <v>31</v>
      </c>
      <c r="N14" t="s">
        <v>790</v>
      </c>
      <c r="O14" t="s">
        <v>2858</v>
      </c>
      <c r="P14" t="s">
        <v>1977</v>
      </c>
      <c r="Q14" t="s">
        <v>5608</v>
      </c>
      <c r="R14" t="s">
        <v>62</v>
      </c>
      <c r="S14" t="s">
        <v>871</v>
      </c>
      <c r="T14" t="s">
        <v>5609</v>
      </c>
      <c r="U14">
        <v>41820</v>
      </c>
      <c r="V14" t="s">
        <v>1716</v>
      </c>
      <c r="W14" t="s">
        <v>2735</v>
      </c>
      <c r="X14" t="s">
        <v>1760</v>
      </c>
      <c r="Y14" t="s">
        <v>31</v>
      </c>
      <c r="Z14" t="s">
        <v>1859</v>
      </c>
      <c r="AA14" t="s">
        <v>143</v>
      </c>
      <c r="AB14" t="s">
        <v>86</v>
      </c>
    </row>
    <row r="15" spans="1:28" x14ac:dyDescent="0.3">
      <c r="A15">
        <v>15</v>
      </c>
      <c r="B15" t="s">
        <v>2441</v>
      </c>
      <c r="C15">
        <v>255</v>
      </c>
      <c r="D15">
        <v>255</v>
      </c>
      <c r="E15">
        <v>255</v>
      </c>
      <c r="F15" t="s">
        <v>5610</v>
      </c>
      <c r="G15" t="s">
        <v>5611</v>
      </c>
      <c r="H15" t="s">
        <v>5610</v>
      </c>
      <c r="I15" t="s">
        <v>5611</v>
      </c>
      <c r="J15" t="s">
        <v>5191</v>
      </c>
      <c r="K15" t="s">
        <v>2259</v>
      </c>
      <c r="L15" t="s">
        <v>1875</v>
      </c>
      <c r="M15" t="s">
        <v>608</v>
      </c>
      <c r="N15" t="s">
        <v>56</v>
      </c>
      <c r="O15" t="s">
        <v>5612</v>
      </c>
      <c r="P15" t="s">
        <v>5613</v>
      </c>
      <c r="Q15" t="s">
        <v>5614</v>
      </c>
      <c r="R15" t="s">
        <v>388</v>
      </c>
      <c r="S15" t="s">
        <v>1911</v>
      </c>
      <c r="T15" t="s">
        <v>2801</v>
      </c>
      <c r="U15">
        <v>43605</v>
      </c>
      <c r="V15" t="s">
        <v>5615</v>
      </c>
      <c r="W15" t="s">
        <v>1489</v>
      </c>
      <c r="X15" t="s">
        <v>278</v>
      </c>
      <c r="Y15" t="s">
        <v>608</v>
      </c>
      <c r="Z15" t="s">
        <v>2341</v>
      </c>
      <c r="AA15" t="s">
        <v>1664</v>
      </c>
      <c r="AB15" t="s">
        <v>340</v>
      </c>
    </row>
    <row r="16" spans="1:28" x14ac:dyDescent="0.3">
      <c r="A16">
        <v>16</v>
      </c>
      <c r="B16" t="s">
        <v>1098</v>
      </c>
      <c r="C16">
        <v>255</v>
      </c>
      <c r="D16">
        <v>255</v>
      </c>
      <c r="E16">
        <v>255</v>
      </c>
      <c r="F16" t="s">
        <v>5616</v>
      </c>
      <c r="G16" t="s">
        <v>5617</v>
      </c>
      <c r="H16" t="s">
        <v>5616</v>
      </c>
      <c r="I16" t="s">
        <v>5617</v>
      </c>
      <c r="J16" t="s">
        <v>1209</v>
      </c>
      <c r="K16" t="s">
        <v>612</v>
      </c>
      <c r="L16" t="s">
        <v>1451</v>
      </c>
      <c r="M16" t="s">
        <v>608</v>
      </c>
      <c r="N16" t="s">
        <v>22</v>
      </c>
      <c r="O16" t="s">
        <v>5618</v>
      </c>
      <c r="P16" t="s">
        <v>3027</v>
      </c>
      <c r="Q16" t="s">
        <v>3938</v>
      </c>
      <c r="R16" t="s">
        <v>305</v>
      </c>
      <c r="S16" t="s">
        <v>1357</v>
      </c>
      <c r="T16" t="s">
        <v>3329</v>
      </c>
      <c r="U16">
        <v>37485</v>
      </c>
      <c r="V16" t="s">
        <v>5619</v>
      </c>
      <c r="W16" t="s">
        <v>1499</v>
      </c>
      <c r="X16" t="s">
        <v>2394</v>
      </c>
      <c r="Y16" t="s">
        <v>2013</v>
      </c>
      <c r="Z16" t="s">
        <v>1846</v>
      </c>
      <c r="AA16" t="s">
        <v>1847</v>
      </c>
      <c r="AB16" t="s">
        <v>379</v>
      </c>
    </row>
    <row r="17" spans="1:28" x14ac:dyDescent="0.3">
      <c r="A17">
        <v>17</v>
      </c>
      <c r="B17" t="s">
        <v>5620</v>
      </c>
      <c r="C17">
        <v>255</v>
      </c>
      <c r="D17">
        <v>255</v>
      </c>
      <c r="E17">
        <v>255</v>
      </c>
      <c r="F17" t="s">
        <v>5621</v>
      </c>
      <c r="G17" t="s">
        <v>5622</v>
      </c>
      <c r="H17" t="s">
        <v>5621</v>
      </c>
      <c r="I17" t="s">
        <v>5622</v>
      </c>
      <c r="J17" t="s">
        <v>5623</v>
      </c>
      <c r="K17" t="s">
        <v>366</v>
      </c>
      <c r="L17" t="s">
        <v>767</v>
      </c>
      <c r="M17" t="s">
        <v>722</v>
      </c>
      <c r="N17" t="s">
        <v>1051</v>
      </c>
      <c r="O17" t="s">
        <v>5624</v>
      </c>
      <c r="P17" t="s">
        <v>5625</v>
      </c>
      <c r="Q17" t="s">
        <v>5626</v>
      </c>
      <c r="R17" t="s">
        <v>1890</v>
      </c>
      <c r="S17" t="s">
        <v>5627</v>
      </c>
      <c r="T17" t="s">
        <v>5628</v>
      </c>
      <c r="U17">
        <v>90015</v>
      </c>
      <c r="V17" t="s">
        <v>366</v>
      </c>
      <c r="W17" t="s">
        <v>741</v>
      </c>
      <c r="X17" t="s">
        <v>233</v>
      </c>
      <c r="Y17" t="s">
        <v>5629</v>
      </c>
      <c r="Z17" t="s">
        <v>2378</v>
      </c>
      <c r="AA17" t="s">
        <v>592</v>
      </c>
      <c r="AB17" t="s">
        <v>1729</v>
      </c>
    </row>
    <row r="18" spans="1:28" x14ac:dyDescent="0.3">
      <c r="A18">
        <v>18</v>
      </c>
      <c r="B18" t="s">
        <v>896</v>
      </c>
      <c r="C18">
        <v>255</v>
      </c>
      <c r="D18">
        <v>255</v>
      </c>
      <c r="E18">
        <v>255</v>
      </c>
      <c r="F18" t="s">
        <v>5630</v>
      </c>
      <c r="G18" t="s">
        <v>5631</v>
      </c>
      <c r="H18" t="s">
        <v>5630</v>
      </c>
      <c r="I18" t="s">
        <v>5631</v>
      </c>
      <c r="J18" t="s">
        <v>415</v>
      </c>
      <c r="K18" t="s">
        <v>345</v>
      </c>
      <c r="L18" t="s">
        <v>767</v>
      </c>
      <c r="M18" t="s">
        <v>642</v>
      </c>
      <c r="N18" t="s">
        <v>56</v>
      </c>
      <c r="O18" t="s">
        <v>5632</v>
      </c>
      <c r="P18" t="s">
        <v>5633</v>
      </c>
      <c r="Q18" t="s">
        <v>5634</v>
      </c>
      <c r="R18" t="s">
        <v>1874</v>
      </c>
      <c r="S18" t="s">
        <v>2455</v>
      </c>
      <c r="T18" t="s">
        <v>5635</v>
      </c>
      <c r="U18">
        <v>35700</v>
      </c>
      <c r="V18" t="s">
        <v>1204</v>
      </c>
      <c r="W18" t="s">
        <v>767</v>
      </c>
      <c r="X18" t="s">
        <v>928</v>
      </c>
      <c r="Y18" t="s">
        <v>1947</v>
      </c>
      <c r="Z18" t="s">
        <v>1906</v>
      </c>
      <c r="AA18" t="s">
        <v>990</v>
      </c>
      <c r="AB18" t="s">
        <v>118</v>
      </c>
    </row>
    <row r="19" spans="1:28" x14ac:dyDescent="0.3">
      <c r="A19">
        <v>19</v>
      </c>
      <c r="B19" t="s">
        <v>1197</v>
      </c>
      <c r="C19">
        <v>255</v>
      </c>
      <c r="D19">
        <v>255</v>
      </c>
      <c r="E19">
        <v>255</v>
      </c>
      <c r="F19" t="s">
        <v>5636</v>
      </c>
      <c r="G19" t="s">
        <v>5637</v>
      </c>
      <c r="H19" t="s">
        <v>5636</v>
      </c>
      <c r="I19" t="s">
        <v>5637</v>
      </c>
      <c r="J19" t="s">
        <v>1136</v>
      </c>
      <c r="K19" t="s">
        <v>1282</v>
      </c>
      <c r="L19" t="s">
        <v>1499</v>
      </c>
      <c r="M19" t="s">
        <v>31</v>
      </c>
      <c r="N19" t="s">
        <v>790</v>
      </c>
      <c r="O19" t="s">
        <v>5638</v>
      </c>
      <c r="P19" t="s">
        <v>2551</v>
      </c>
      <c r="Q19" t="s">
        <v>5639</v>
      </c>
      <c r="R19" t="s">
        <v>23</v>
      </c>
      <c r="S19" t="s">
        <v>1070</v>
      </c>
      <c r="T19" t="s">
        <v>4917</v>
      </c>
      <c r="U19">
        <v>37230</v>
      </c>
      <c r="V19" t="s">
        <v>5640</v>
      </c>
      <c r="W19" t="s">
        <v>1926</v>
      </c>
      <c r="X19" t="s">
        <v>229</v>
      </c>
      <c r="Y19" t="s">
        <v>5641</v>
      </c>
      <c r="Z19" t="s">
        <v>1236</v>
      </c>
      <c r="AA19" t="s">
        <v>486</v>
      </c>
      <c r="AB19" t="s">
        <v>1002</v>
      </c>
    </row>
    <row r="20" spans="1:28" x14ac:dyDescent="0.3">
      <c r="A20">
        <v>20</v>
      </c>
      <c r="B20" t="s">
        <v>2983</v>
      </c>
      <c r="C20">
        <v>255</v>
      </c>
      <c r="D20">
        <v>255</v>
      </c>
      <c r="E20">
        <v>255</v>
      </c>
      <c r="F20" t="s">
        <v>5642</v>
      </c>
      <c r="G20" t="s">
        <v>5643</v>
      </c>
      <c r="H20" t="s">
        <v>5642</v>
      </c>
      <c r="I20" t="s">
        <v>5643</v>
      </c>
      <c r="J20" t="s">
        <v>5644</v>
      </c>
      <c r="K20" t="s">
        <v>1496</v>
      </c>
      <c r="L20" t="s">
        <v>659</v>
      </c>
      <c r="M20" t="s">
        <v>722</v>
      </c>
      <c r="N20" t="s">
        <v>56</v>
      </c>
      <c r="O20" t="s">
        <v>5645</v>
      </c>
      <c r="P20" t="s">
        <v>5646</v>
      </c>
      <c r="Q20" t="s">
        <v>5647</v>
      </c>
      <c r="R20" t="s">
        <v>1714</v>
      </c>
      <c r="S20" t="s">
        <v>65</v>
      </c>
      <c r="T20" t="s">
        <v>2987</v>
      </c>
      <c r="U20">
        <v>67575</v>
      </c>
      <c r="V20" t="s">
        <v>1496</v>
      </c>
      <c r="W20" t="s">
        <v>741</v>
      </c>
      <c r="X20" t="s">
        <v>1718</v>
      </c>
      <c r="Y20" t="s">
        <v>5648</v>
      </c>
      <c r="Z20" t="s">
        <v>1866</v>
      </c>
      <c r="AA20" t="s">
        <v>961</v>
      </c>
      <c r="AB20" t="s">
        <v>391</v>
      </c>
    </row>
    <row r="21" spans="1:28" x14ac:dyDescent="0.3">
      <c r="A21">
        <v>21</v>
      </c>
      <c r="B21" t="s">
        <v>1231</v>
      </c>
      <c r="C21">
        <v>255</v>
      </c>
      <c r="D21">
        <v>255</v>
      </c>
      <c r="E21">
        <v>255</v>
      </c>
      <c r="F21" t="s">
        <v>5649</v>
      </c>
      <c r="G21" t="s">
        <v>5650</v>
      </c>
      <c r="H21" t="s">
        <v>5649</v>
      </c>
      <c r="I21" t="s">
        <v>5650</v>
      </c>
      <c r="J21" t="s">
        <v>1836</v>
      </c>
      <c r="K21" t="s">
        <v>2006</v>
      </c>
      <c r="L21" t="s">
        <v>659</v>
      </c>
      <c r="M21" t="s">
        <v>609</v>
      </c>
      <c r="N21" t="s">
        <v>790</v>
      </c>
      <c r="O21" t="s">
        <v>2269</v>
      </c>
      <c r="P21" t="s">
        <v>973</v>
      </c>
      <c r="Q21" t="s">
        <v>5651</v>
      </c>
      <c r="R21" t="s">
        <v>2196</v>
      </c>
      <c r="S21" t="s">
        <v>1864</v>
      </c>
      <c r="T21" t="s">
        <v>5652</v>
      </c>
      <c r="U21">
        <v>49215</v>
      </c>
      <c r="V21" t="s">
        <v>2006</v>
      </c>
      <c r="W21" t="s">
        <v>1509</v>
      </c>
      <c r="X21" t="s">
        <v>1865</v>
      </c>
      <c r="Y21" t="s">
        <v>5653</v>
      </c>
      <c r="Z21" t="s">
        <v>460</v>
      </c>
      <c r="AA21" t="s">
        <v>461</v>
      </c>
      <c r="AB21" t="s">
        <v>147</v>
      </c>
    </row>
    <row r="22" spans="1:28" x14ac:dyDescent="0.3">
      <c r="A22">
        <v>22</v>
      </c>
      <c r="B22" t="s">
        <v>160</v>
      </c>
      <c r="C22">
        <v>255</v>
      </c>
      <c r="D22">
        <v>255</v>
      </c>
      <c r="E22">
        <v>255</v>
      </c>
      <c r="F22" t="s">
        <v>5654</v>
      </c>
      <c r="G22" t="s">
        <v>5655</v>
      </c>
      <c r="H22" t="s">
        <v>5654</v>
      </c>
      <c r="I22" t="s">
        <v>5655</v>
      </c>
      <c r="J22" t="s">
        <v>1279</v>
      </c>
      <c r="K22" t="s">
        <v>1199</v>
      </c>
      <c r="L22" t="s">
        <v>667</v>
      </c>
      <c r="M22" t="s">
        <v>27</v>
      </c>
      <c r="N22" t="s">
        <v>609</v>
      </c>
      <c r="O22" t="s">
        <v>5656</v>
      </c>
      <c r="P22" t="s">
        <v>5657</v>
      </c>
      <c r="Q22" t="s">
        <v>5658</v>
      </c>
      <c r="R22" t="s">
        <v>348</v>
      </c>
      <c r="S22" t="s">
        <v>1258</v>
      </c>
      <c r="T22" t="s">
        <v>3951</v>
      </c>
      <c r="U22">
        <v>37740</v>
      </c>
      <c r="V22" t="s">
        <v>5659</v>
      </c>
      <c r="W22" t="s">
        <v>1939</v>
      </c>
      <c r="X22" t="s">
        <v>1956</v>
      </c>
      <c r="Y22" t="s">
        <v>27</v>
      </c>
      <c r="Z22" t="s">
        <v>5660</v>
      </c>
      <c r="AA22" t="s">
        <v>2384</v>
      </c>
      <c r="AB22" t="s">
        <v>286</v>
      </c>
    </row>
    <row r="23" spans="1:28" x14ac:dyDescent="0.3">
      <c r="A23">
        <v>23</v>
      </c>
      <c r="B23" t="s">
        <v>1821</v>
      </c>
      <c r="C23">
        <v>255</v>
      </c>
      <c r="D23">
        <v>255</v>
      </c>
      <c r="E23">
        <v>255</v>
      </c>
      <c r="F23" t="s">
        <v>5661</v>
      </c>
      <c r="G23" t="s">
        <v>5662</v>
      </c>
      <c r="H23" t="s">
        <v>5661</v>
      </c>
      <c r="I23" t="s">
        <v>5662</v>
      </c>
      <c r="J23" t="s">
        <v>1111</v>
      </c>
      <c r="K23" t="s">
        <v>2336</v>
      </c>
      <c r="L23" t="s">
        <v>2105</v>
      </c>
      <c r="M23" t="s">
        <v>31</v>
      </c>
      <c r="N23" t="s">
        <v>609</v>
      </c>
      <c r="O23" t="s">
        <v>5663</v>
      </c>
      <c r="P23" t="s">
        <v>5664</v>
      </c>
      <c r="Q23" t="s">
        <v>5665</v>
      </c>
      <c r="R23" t="s">
        <v>584</v>
      </c>
      <c r="S23" t="s">
        <v>2427</v>
      </c>
      <c r="T23" t="s">
        <v>4750</v>
      </c>
      <c r="U23">
        <v>44880</v>
      </c>
      <c r="V23" t="s">
        <v>2336</v>
      </c>
      <c r="W23" t="s">
        <v>134</v>
      </c>
      <c r="X23" t="s">
        <v>342</v>
      </c>
      <c r="Y23" t="s">
        <v>31</v>
      </c>
      <c r="Z23" t="s">
        <v>309</v>
      </c>
      <c r="AA23" t="s">
        <v>12</v>
      </c>
      <c r="AB23" t="s">
        <v>159</v>
      </c>
    </row>
    <row r="24" spans="1:28" x14ac:dyDescent="0.3">
      <c r="A24">
        <v>24</v>
      </c>
      <c r="B24" t="s">
        <v>850</v>
      </c>
      <c r="C24">
        <v>255</v>
      </c>
      <c r="D24">
        <v>255</v>
      </c>
      <c r="E24">
        <v>255</v>
      </c>
      <c r="F24" t="s">
        <v>5666</v>
      </c>
      <c r="G24" t="s">
        <v>5667</v>
      </c>
      <c r="H24" t="s">
        <v>5666</v>
      </c>
      <c r="I24" t="s">
        <v>5667</v>
      </c>
      <c r="J24" t="s">
        <v>2620</v>
      </c>
      <c r="K24" t="s">
        <v>1093</v>
      </c>
      <c r="L24" t="s">
        <v>688</v>
      </c>
      <c r="M24" t="s">
        <v>629</v>
      </c>
      <c r="N24" t="s">
        <v>22</v>
      </c>
      <c r="O24" t="s">
        <v>5668</v>
      </c>
      <c r="P24" t="s">
        <v>4018</v>
      </c>
      <c r="Q24" t="s">
        <v>5669</v>
      </c>
      <c r="R24" t="s">
        <v>148</v>
      </c>
      <c r="S24" t="s">
        <v>1357</v>
      </c>
      <c r="T24" t="s">
        <v>3596</v>
      </c>
      <c r="U24">
        <v>30090</v>
      </c>
      <c r="V24" t="s">
        <v>1093</v>
      </c>
      <c r="W24" t="s">
        <v>1568</v>
      </c>
      <c r="X24" t="s">
        <v>2394</v>
      </c>
      <c r="Y24" t="s">
        <v>629</v>
      </c>
      <c r="Z24" t="s">
        <v>2332</v>
      </c>
      <c r="AA24" t="s">
        <v>2149</v>
      </c>
      <c r="AB24" t="s">
        <v>79</v>
      </c>
    </row>
    <row r="25" spans="1:28" x14ac:dyDescent="0.3">
      <c r="A25">
        <v>25</v>
      </c>
      <c r="B25" t="s">
        <v>1076</v>
      </c>
      <c r="C25">
        <v>255</v>
      </c>
      <c r="D25">
        <v>255</v>
      </c>
      <c r="E25">
        <v>255</v>
      </c>
      <c r="F25" t="s">
        <v>5670</v>
      </c>
      <c r="G25" t="s">
        <v>5671</v>
      </c>
      <c r="H25" t="s">
        <v>5670</v>
      </c>
      <c r="I25" t="s">
        <v>5671</v>
      </c>
      <c r="J25" t="s">
        <v>1111</v>
      </c>
      <c r="K25" t="s">
        <v>672</v>
      </c>
      <c r="L25" t="s">
        <v>125</v>
      </c>
      <c r="M25" t="s">
        <v>609</v>
      </c>
      <c r="N25" t="s">
        <v>22</v>
      </c>
      <c r="O25" t="s">
        <v>5672</v>
      </c>
      <c r="P25" t="s">
        <v>933</v>
      </c>
      <c r="Q25" t="s">
        <v>5673</v>
      </c>
      <c r="R25" t="s">
        <v>566</v>
      </c>
      <c r="S25" t="s">
        <v>2151</v>
      </c>
      <c r="T25" t="s">
        <v>5674</v>
      </c>
      <c r="U25">
        <v>46920</v>
      </c>
      <c r="V25" t="s">
        <v>672</v>
      </c>
      <c r="W25" t="s">
        <v>1568</v>
      </c>
      <c r="X25" t="s">
        <v>5291</v>
      </c>
      <c r="Y25" t="s">
        <v>126</v>
      </c>
      <c r="Z25" t="s">
        <v>5675</v>
      </c>
      <c r="AA25" t="s">
        <v>1759</v>
      </c>
      <c r="AB25" t="s">
        <v>99</v>
      </c>
    </row>
    <row r="26" spans="1:28" x14ac:dyDescent="0.3">
      <c r="A26">
        <v>26</v>
      </c>
      <c r="B26" t="s">
        <v>1149</v>
      </c>
      <c r="C26">
        <v>255</v>
      </c>
      <c r="D26">
        <v>255</v>
      </c>
      <c r="E26">
        <v>255</v>
      </c>
      <c r="F26" t="s">
        <v>5676</v>
      </c>
      <c r="G26" t="s">
        <v>5677</v>
      </c>
      <c r="H26" t="s">
        <v>5676</v>
      </c>
      <c r="I26" t="s">
        <v>5677</v>
      </c>
      <c r="J26" t="s">
        <v>2110</v>
      </c>
      <c r="K26" t="s">
        <v>1230</v>
      </c>
      <c r="L26" t="s">
        <v>1556</v>
      </c>
      <c r="M26" t="s">
        <v>790</v>
      </c>
      <c r="N26" t="s">
        <v>609</v>
      </c>
      <c r="O26" t="s">
        <v>5678</v>
      </c>
      <c r="P26" t="s">
        <v>1040</v>
      </c>
      <c r="Q26" t="s">
        <v>5679</v>
      </c>
      <c r="R26" t="s">
        <v>2181</v>
      </c>
      <c r="S26" t="s">
        <v>1070</v>
      </c>
      <c r="T26" t="s">
        <v>2949</v>
      </c>
      <c r="U26">
        <v>41565</v>
      </c>
      <c r="V26" t="s">
        <v>5680</v>
      </c>
      <c r="W26" t="s">
        <v>1557</v>
      </c>
      <c r="X26" t="s">
        <v>1089</v>
      </c>
      <c r="Y26" t="s">
        <v>2490</v>
      </c>
      <c r="Z26" t="s">
        <v>419</v>
      </c>
      <c r="AA26" t="s">
        <v>420</v>
      </c>
      <c r="AB26" t="s">
        <v>1286</v>
      </c>
    </row>
    <row r="27" spans="1:28" x14ac:dyDescent="0.3">
      <c r="A27">
        <v>27</v>
      </c>
      <c r="B27" t="s">
        <v>2400</v>
      </c>
      <c r="C27">
        <v>255</v>
      </c>
      <c r="D27">
        <v>255</v>
      </c>
      <c r="E27">
        <v>255</v>
      </c>
      <c r="F27" t="s">
        <v>5681</v>
      </c>
      <c r="G27" t="s">
        <v>5682</v>
      </c>
      <c r="H27" t="s">
        <v>5681</v>
      </c>
      <c r="I27" t="s">
        <v>5682</v>
      </c>
      <c r="J27" t="s">
        <v>1823</v>
      </c>
      <c r="K27" t="s">
        <v>287</v>
      </c>
      <c r="L27" t="s">
        <v>1557</v>
      </c>
      <c r="M27" t="s">
        <v>31</v>
      </c>
      <c r="N27" t="s">
        <v>386</v>
      </c>
      <c r="O27" t="s">
        <v>5683</v>
      </c>
      <c r="P27" t="s">
        <v>5684</v>
      </c>
      <c r="Q27" t="s">
        <v>5685</v>
      </c>
      <c r="R27" t="s">
        <v>1584</v>
      </c>
      <c r="S27" t="s">
        <v>65</v>
      </c>
      <c r="T27" t="s">
        <v>5686</v>
      </c>
      <c r="U27">
        <v>63495</v>
      </c>
      <c r="V27" t="s">
        <v>1419</v>
      </c>
      <c r="W27" t="s">
        <v>271</v>
      </c>
      <c r="X27" t="s">
        <v>1134</v>
      </c>
      <c r="Y27" t="s">
        <v>2523</v>
      </c>
      <c r="Z27" t="s">
        <v>5687</v>
      </c>
      <c r="AA27" t="s">
        <v>2308</v>
      </c>
      <c r="AB27" t="s">
        <v>433</v>
      </c>
    </row>
    <row r="28" spans="1:28" x14ac:dyDescent="0.3">
      <c r="A28">
        <v>28</v>
      </c>
      <c r="B28" t="s">
        <v>1829</v>
      </c>
      <c r="C28">
        <v>255</v>
      </c>
      <c r="D28">
        <v>255</v>
      </c>
      <c r="E28">
        <v>255</v>
      </c>
      <c r="F28" t="s">
        <v>5688</v>
      </c>
      <c r="G28" t="s">
        <v>5689</v>
      </c>
      <c r="H28" t="s">
        <v>5688</v>
      </c>
      <c r="I28" t="s">
        <v>5689</v>
      </c>
      <c r="J28" t="s">
        <v>607</v>
      </c>
      <c r="K28" t="s">
        <v>1271</v>
      </c>
      <c r="L28" t="s">
        <v>705</v>
      </c>
      <c r="M28" t="s">
        <v>608</v>
      </c>
      <c r="N28" t="s">
        <v>609</v>
      </c>
      <c r="O28" t="s">
        <v>346</v>
      </c>
      <c r="P28" t="s">
        <v>5690</v>
      </c>
      <c r="Q28" t="s">
        <v>5691</v>
      </c>
      <c r="R28" t="s">
        <v>512</v>
      </c>
      <c r="S28" t="s">
        <v>1151</v>
      </c>
      <c r="T28" t="s">
        <v>3309</v>
      </c>
      <c r="U28">
        <v>36465</v>
      </c>
      <c r="V28" t="s">
        <v>1266</v>
      </c>
      <c r="W28" t="s">
        <v>738</v>
      </c>
      <c r="X28" t="s">
        <v>1389</v>
      </c>
      <c r="Y28" t="s">
        <v>2013</v>
      </c>
      <c r="Z28" t="s">
        <v>2323</v>
      </c>
      <c r="AA28" t="s">
        <v>1442</v>
      </c>
      <c r="AB28" t="s">
        <v>136</v>
      </c>
    </row>
    <row r="29" spans="1:28" x14ac:dyDescent="0.3">
      <c r="A29">
        <v>29</v>
      </c>
      <c r="B29" t="s">
        <v>5692</v>
      </c>
      <c r="C29">
        <v>255</v>
      </c>
      <c r="D29">
        <v>255</v>
      </c>
      <c r="E29">
        <v>255</v>
      </c>
      <c r="F29" t="s">
        <v>5693</v>
      </c>
      <c r="G29" t="s">
        <v>5694</v>
      </c>
      <c r="H29" t="s">
        <v>5693</v>
      </c>
      <c r="I29" t="s">
        <v>5694</v>
      </c>
      <c r="J29" t="s">
        <v>1982</v>
      </c>
      <c r="K29" t="s">
        <v>2242</v>
      </c>
      <c r="L29" t="s">
        <v>2682</v>
      </c>
      <c r="M29" t="s">
        <v>789</v>
      </c>
      <c r="N29" t="s">
        <v>579</v>
      </c>
      <c r="O29" t="s">
        <v>5695</v>
      </c>
      <c r="P29" t="s">
        <v>5696</v>
      </c>
      <c r="Q29" t="s">
        <v>5697</v>
      </c>
      <c r="R29" t="s">
        <v>196</v>
      </c>
      <c r="S29" t="s">
        <v>1873</v>
      </c>
      <c r="T29" t="s">
        <v>5698</v>
      </c>
      <c r="U29">
        <v>78795</v>
      </c>
      <c r="V29" t="s">
        <v>1751</v>
      </c>
      <c r="W29" t="s">
        <v>3145</v>
      </c>
      <c r="X29" t="s">
        <v>1043</v>
      </c>
      <c r="Y29" t="s">
        <v>5699</v>
      </c>
      <c r="Z29" t="s">
        <v>5700</v>
      </c>
      <c r="AA29" t="s">
        <v>2276</v>
      </c>
      <c r="AB29" t="s">
        <v>355</v>
      </c>
    </row>
    <row r="30" spans="1:28" x14ac:dyDescent="0.3">
      <c r="A30">
        <v>30</v>
      </c>
      <c r="B30" t="s">
        <v>2552</v>
      </c>
      <c r="C30">
        <v>255</v>
      </c>
      <c r="D30">
        <v>255</v>
      </c>
      <c r="E30">
        <v>255</v>
      </c>
      <c r="F30" t="s">
        <v>5701</v>
      </c>
      <c r="G30" t="s">
        <v>5702</v>
      </c>
      <c r="H30" t="s">
        <v>5701</v>
      </c>
      <c r="I30" t="s">
        <v>5702</v>
      </c>
      <c r="J30" t="s">
        <v>5191</v>
      </c>
      <c r="K30" t="s">
        <v>1213</v>
      </c>
      <c r="L30" t="s">
        <v>727</v>
      </c>
      <c r="M30" t="s">
        <v>609</v>
      </c>
      <c r="N30" t="s">
        <v>31</v>
      </c>
      <c r="O30" t="s">
        <v>5703</v>
      </c>
      <c r="P30" t="s">
        <v>5704</v>
      </c>
      <c r="Q30" t="s">
        <v>1472</v>
      </c>
      <c r="R30" t="s">
        <v>85</v>
      </c>
      <c r="S30" t="s">
        <v>1019</v>
      </c>
      <c r="T30" t="s">
        <v>5705</v>
      </c>
      <c r="U30">
        <v>45390</v>
      </c>
      <c r="V30" t="s">
        <v>1213</v>
      </c>
      <c r="W30" t="s">
        <v>3153</v>
      </c>
      <c r="X30" t="s">
        <v>440</v>
      </c>
      <c r="Y30" t="s">
        <v>31</v>
      </c>
      <c r="Z30" t="s">
        <v>362</v>
      </c>
      <c r="AA30" t="s">
        <v>601</v>
      </c>
      <c r="AB30" t="s">
        <v>772</v>
      </c>
    </row>
    <row r="31" spans="1:28" x14ac:dyDescent="0.3">
      <c r="A31">
        <v>31</v>
      </c>
      <c r="B31" t="s">
        <v>5692</v>
      </c>
      <c r="C31">
        <v>255</v>
      </c>
      <c r="D31">
        <v>255</v>
      </c>
      <c r="E31">
        <v>255</v>
      </c>
      <c r="F31" t="s">
        <v>5706</v>
      </c>
      <c r="G31" t="s">
        <v>5707</v>
      </c>
      <c r="H31" t="s">
        <v>5706</v>
      </c>
      <c r="I31" t="s">
        <v>5707</v>
      </c>
      <c r="J31" t="s">
        <v>1631</v>
      </c>
      <c r="K31" t="s">
        <v>366</v>
      </c>
      <c r="L31" t="s">
        <v>738</v>
      </c>
      <c r="M31" t="s">
        <v>609</v>
      </c>
      <c r="N31" t="s">
        <v>386</v>
      </c>
      <c r="O31" t="s">
        <v>5708</v>
      </c>
      <c r="P31" t="s">
        <v>5709</v>
      </c>
      <c r="Q31" t="s">
        <v>5710</v>
      </c>
      <c r="R31" t="s">
        <v>423</v>
      </c>
      <c r="S31" t="s">
        <v>1615</v>
      </c>
      <c r="T31" t="s">
        <v>5698</v>
      </c>
      <c r="U31">
        <v>78795</v>
      </c>
      <c r="V31" t="s">
        <v>1288</v>
      </c>
      <c r="W31" t="s">
        <v>1626</v>
      </c>
      <c r="X31" t="s">
        <v>5711</v>
      </c>
      <c r="Y31" t="s">
        <v>609</v>
      </c>
      <c r="Z31" t="s">
        <v>2339</v>
      </c>
      <c r="AA31" t="s">
        <v>1</v>
      </c>
      <c r="AB31" t="s">
        <v>341</v>
      </c>
    </row>
    <row r="32" spans="1:28" x14ac:dyDescent="0.3">
      <c r="A32">
        <v>32</v>
      </c>
      <c r="B32" t="s">
        <v>638</v>
      </c>
      <c r="C32">
        <v>255</v>
      </c>
      <c r="D32">
        <v>255</v>
      </c>
      <c r="E32">
        <v>255</v>
      </c>
      <c r="F32" t="s">
        <v>5712</v>
      </c>
      <c r="G32" t="s">
        <v>5713</v>
      </c>
      <c r="H32" t="s">
        <v>5712</v>
      </c>
      <c r="I32" t="s">
        <v>5713</v>
      </c>
      <c r="J32" t="s">
        <v>1008</v>
      </c>
      <c r="K32" t="s">
        <v>5714</v>
      </c>
      <c r="L32" t="s">
        <v>742</v>
      </c>
      <c r="M32" t="s">
        <v>20</v>
      </c>
      <c r="N32" t="s">
        <v>31</v>
      </c>
      <c r="O32" t="s">
        <v>5715</v>
      </c>
      <c r="P32" t="s">
        <v>5716</v>
      </c>
      <c r="Q32" t="s">
        <v>5717</v>
      </c>
      <c r="R32" t="s">
        <v>35</v>
      </c>
      <c r="S32" t="s">
        <v>301</v>
      </c>
      <c r="T32" t="s">
        <v>3041</v>
      </c>
      <c r="U32">
        <v>22950</v>
      </c>
      <c r="V32" t="s">
        <v>1313</v>
      </c>
      <c r="W32" t="s">
        <v>759</v>
      </c>
      <c r="X32" t="s">
        <v>960</v>
      </c>
      <c r="Y32" t="s">
        <v>5468</v>
      </c>
      <c r="Z32" t="s">
        <v>2500</v>
      </c>
      <c r="AA32" t="s">
        <v>351</v>
      </c>
      <c r="AB32" t="s">
        <v>441</v>
      </c>
    </row>
    <row r="33" spans="1:28" x14ac:dyDescent="0.3">
      <c r="A33">
        <v>33</v>
      </c>
      <c r="B33" t="s">
        <v>1017</v>
      </c>
      <c r="C33">
        <v>255</v>
      </c>
      <c r="D33">
        <v>255</v>
      </c>
      <c r="E33">
        <v>255</v>
      </c>
      <c r="F33" t="s">
        <v>5718</v>
      </c>
      <c r="G33" t="s">
        <v>5719</v>
      </c>
      <c r="H33" t="s">
        <v>5718</v>
      </c>
      <c r="I33" t="s">
        <v>5719</v>
      </c>
      <c r="J33" t="s">
        <v>5720</v>
      </c>
      <c r="K33" t="s">
        <v>1735</v>
      </c>
      <c r="L33" t="s">
        <v>142</v>
      </c>
      <c r="M33" t="s">
        <v>27</v>
      </c>
      <c r="N33" t="s">
        <v>789</v>
      </c>
      <c r="O33" t="s">
        <v>5721</v>
      </c>
      <c r="P33" t="s">
        <v>1023</v>
      </c>
      <c r="Q33" t="s">
        <v>5722</v>
      </c>
      <c r="R33" t="s">
        <v>2002</v>
      </c>
      <c r="S33" t="s">
        <v>611</v>
      </c>
      <c r="T33" t="s">
        <v>3929</v>
      </c>
      <c r="U33">
        <v>41055</v>
      </c>
      <c r="V33" t="s">
        <v>2213</v>
      </c>
      <c r="W33" t="s">
        <v>142</v>
      </c>
      <c r="X33" t="s">
        <v>924</v>
      </c>
      <c r="Y33" t="s">
        <v>27</v>
      </c>
      <c r="Z33" t="s">
        <v>5723</v>
      </c>
      <c r="AA33" t="s">
        <v>1584</v>
      </c>
      <c r="AB33" t="s">
        <v>470</v>
      </c>
    </row>
    <row r="34" spans="1:28" x14ac:dyDescent="0.3">
      <c r="A34">
        <v>34</v>
      </c>
      <c r="B34" t="s">
        <v>3520</v>
      </c>
      <c r="C34">
        <v>255</v>
      </c>
      <c r="D34">
        <v>255</v>
      </c>
      <c r="E34">
        <v>255</v>
      </c>
      <c r="F34" t="s">
        <v>5724</v>
      </c>
      <c r="G34" t="s">
        <v>5725</v>
      </c>
      <c r="H34" t="s">
        <v>5724</v>
      </c>
      <c r="I34" t="s">
        <v>5725</v>
      </c>
      <c r="J34" t="s">
        <v>796</v>
      </c>
      <c r="K34" t="s">
        <v>5726</v>
      </c>
      <c r="L34" t="s">
        <v>760</v>
      </c>
      <c r="M34" t="s">
        <v>27</v>
      </c>
      <c r="N34" t="s">
        <v>27</v>
      </c>
      <c r="O34" t="s">
        <v>5727</v>
      </c>
      <c r="P34" t="s">
        <v>5728</v>
      </c>
      <c r="Q34" t="s">
        <v>5729</v>
      </c>
      <c r="R34" t="s">
        <v>124</v>
      </c>
      <c r="S34" t="s">
        <v>1569</v>
      </c>
      <c r="T34" t="s">
        <v>3526</v>
      </c>
      <c r="U34">
        <v>26520</v>
      </c>
      <c r="V34" t="s">
        <v>1393</v>
      </c>
      <c r="W34" t="s">
        <v>781</v>
      </c>
      <c r="X34" t="s">
        <v>87</v>
      </c>
      <c r="Y34" t="s">
        <v>2321</v>
      </c>
      <c r="Z34" t="s">
        <v>1987</v>
      </c>
      <c r="AA34" t="s">
        <v>1059</v>
      </c>
      <c r="AB34" t="s">
        <v>1002</v>
      </c>
    </row>
    <row r="35" spans="1:28" x14ac:dyDescent="0.3">
      <c r="A35">
        <v>35</v>
      </c>
      <c r="B35" t="s">
        <v>663</v>
      </c>
      <c r="C35">
        <v>255</v>
      </c>
      <c r="D35">
        <v>255</v>
      </c>
      <c r="E35">
        <v>255</v>
      </c>
      <c r="F35" t="s">
        <v>5730</v>
      </c>
      <c r="G35" t="s">
        <v>5731</v>
      </c>
      <c r="H35" t="s">
        <v>5730</v>
      </c>
      <c r="I35" t="s">
        <v>5731</v>
      </c>
      <c r="J35" t="s">
        <v>3961</v>
      </c>
      <c r="K35" t="s">
        <v>1274</v>
      </c>
      <c r="L35" t="s">
        <v>1464</v>
      </c>
      <c r="M35" t="s">
        <v>608</v>
      </c>
      <c r="N35" t="s">
        <v>608</v>
      </c>
      <c r="O35" t="s">
        <v>5732</v>
      </c>
      <c r="P35" t="s">
        <v>291</v>
      </c>
      <c r="Q35" t="s">
        <v>5733</v>
      </c>
      <c r="R35" t="s">
        <v>992</v>
      </c>
      <c r="S35" t="s">
        <v>666</v>
      </c>
      <c r="T35" t="s">
        <v>5452</v>
      </c>
      <c r="U35">
        <v>28305</v>
      </c>
      <c r="V35" t="s">
        <v>2020</v>
      </c>
      <c r="W35" t="s">
        <v>1464</v>
      </c>
      <c r="X35" t="s">
        <v>842</v>
      </c>
      <c r="Y35" t="s">
        <v>5734</v>
      </c>
      <c r="Z35" t="s">
        <v>5735</v>
      </c>
      <c r="AA35" t="s">
        <v>122</v>
      </c>
      <c r="AB35" t="s">
        <v>290</v>
      </c>
    </row>
    <row r="36" spans="1:28" x14ac:dyDescent="0.3">
      <c r="A36">
        <v>36</v>
      </c>
      <c r="B36" t="s">
        <v>5319</v>
      </c>
      <c r="C36">
        <v>255</v>
      </c>
      <c r="D36">
        <v>255</v>
      </c>
      <c r="E36">
        <v>255</v>
      </c>
      <c r="F36" t="s">
        <v>5736</v>
      </c>
      <c r="G36" t="s">
        <v>5737</v>
      </c>
      <c r="H36" t="s">
        <v>5736</v>
      </c>
      <c r="I36" t="s">
        <v>5737</v>
      </c>
      <c r="J36" t="s">
        <v>2211</v>
      </c>
      <c r="K36" t="s">
        <v>5738</v>
      </c>
      <c r="L36" t="s">
        <v>755</v>
      </c>
      <c r="M36" t="s">
        <v>56</v>
      </c>
      <c r="N36" t="s">
        <v>22</v>
      </c>
      <c r="O36" t="s">
        <v>5739</v>
      </c>
      <c r="P36" t="s">
        <v>5740</v>
      </c>
      <c r="Q36" t="s">
        <v>5741</v>
      </c>
      <c r="R36" t="s">
        <v>574</v>
      </c>
      <c r="S36" t="s">
        <v>1546</v>
      </c>
      <c r="T36" t="s">
        <v>5325</v>
      </c>
      <c r="U36">
        <v>47430</v>
      </c>
      <c r="V36" t="s">
        <v>1496</v>
      </c>
      <c r="W36" t="s">
        <v>755</v>
      </c>
      <c r="X36" t="s">
        <v>1261</v>
      </c>
      <c r="Y36" t="s">
        <v>5742</v>
      </c>
      <c r="Z36" t="s">
        <v>5743</v>
      </c>
      <c r="AA36" t="s">
        <v>385</v>
      </c>
      <c r="AB36" t="s">
        <v>181</v>
      </c>
    </row>
    <row r="37" spans="1:28" x14ac:dyDescent="0.3">
      <c r="A37">
        <v>37</v>
      </c>
      <c r="B37" t="s">
        <v>1267</v>
      </c>
      <c r="C37">
        <v>255</v>
      </c>
      <c r="D37">
        <v>255</v>
      </c>
      <c r="E37">
        <v>255</v>
      </c>
      <c r="F37" t="s">
        <v>5744</v>
      </c>
      <c r="G37" t="s">
        <v>5745</v>
      </c>
      <c r="H37" t="s">
        <v>5744</v>
      </c>
      <c r="I37" t="s">
        <v>5745</v>
      </c>
      <c r="J37" t="s">
        <v>3250</v>
      </c>
      <c r="K37" t="s">
        <v>841</v>
      </c>
      <c r="L37" t="s">
        <v>759</v>
      </c>
      <c r="M37" t="s">
        <v>609</v>
      </c>
      <c r="N37" t="s">
        <v>27</v>
      </c>
      <c r="O37" t="s">
        <v>5746</v>
      </c>
      <c r="P37" t="s">
        <v>2209</v>
      </c>
      <c r="Q37" t="s">
        <v>1951</v>
      </c>
      <c r="R37" t="s">
        <v>1476</v>
      </c>
      <c r="S37" t="s">
        <v>2250</v>
      </c>
      <c r="T37" t="s">
        <v>3666</v>
      </c>
      <c r="U37">
        <v>33405</v>
      </c>
      <c r="V37" t="s">
        <v>841</v>
      </c>
      <c r="W37" t="s">
        <v>1181</v>
      </c>
      <c r="X37" t="s">
        <v>2251</v>
      </c>
      <c r="Y37" t="s">
        <v>5396</v>
      </c>
      <c r="Z37" t="s">
        <v>5747</v>
      </c>
      <c r="AA37" t="s">
        <v>540</v>
      </c>
      <c r="AB37" t="s">
        <v>228</v>
      </c>
    </row>
    <row r="38" spans="1:28" x14ac:dyDescent="0.3">
      <c r="A38">
        <v>38</v>
      </c>
      <c r="B38" t="s">
        <v>2281</v>
      </c>
      <c r="C38">
        <v>255</v>
      </c>
      <c r="D38">
        <v>255</v>
      </c>
      <c r="E38">
        <v>255</v>
      </c>
      <c r="F38" t="s">
        <v>5748</v>
      </c>
      <c r="G38" t="s">
        <v>5749</v>
      </c>
      <c r="H38" t="s">
        <v>5748</v>
      </c>
      <c r="I38" t="s">
        <v>5749</v>
      </c>
      <c r="J38" t="s">
        <v>5750</v>
      </c>
      <c r="K38" t="s">
        <v>5751</v>
      </c>
      <c r="L38" t="s">
        <v>1598</v>
      </c>
      <c r="M38" t="s">
        <v>56</v>
      </c>
      <c r="N38" t="s">
        <v>608</v>
      </c>
      <c r="O38" t="s">
        <v>1210</v>
      </c>
      <c r="P38" t="s">
        <v>459</v>
      </c>
      <c r="Q38" t="s">
        <v>5752</v>
      </c>
      <c r="R38" t="s">
        <v>255</v>
      </c>
      <c r="S38" t="s">
        <v>1864</v>
      </c>
      <c r="T38" t="s">
        <v>4882</v>
      </c>
      <c r="U38">
        <v>39015</v>
      </c>
      <c r="V38" t="s">
        <v>5751</v>
      </c>
      <c r="W38" t="s">
        <v>1661</v>
      </c>
      <c r="X38" t="s">
        <v>452</v>
      </c>
      <c r="Y38" t="s">
        <v>608</v>
      </c>
      <c r="Z38" t="s">
        <v>2659</v>
      </c>
      <c r="AA38" t="s">
        <v>1565</v>
      </c>
      <c r="AB38" t="s">
        <v>992</v>
      </c>
    </row>
    <row r="39" spans="1:28" x14ac:dyDescent="0.3">
      <c r="A39">
        <v>39</v>
      </c>
      <c r="B39" t="s">
        <v>2883</v>
      </c>
      <c r="C39">
        <v>255</v>
      </c>
      <c r="D39">
        <v>255</v>
      </c>
      <c r="E39">
        <v>255</v>
      </c>
      <c r="F39" t="s">
        <v>5753</v>
      </c>
      <c r="G39" t="s">
        <v>5754</v>
      </c>
      <c r="H39" t="s">
        <v>5753</v>
      </c>
      <c r="I39" t="s">
        <v>5754</v>
      </c>
      <c r="J39" t="s">
        <v>1420</v>
      </c>
      <c r="K39" t="s">
        <v>672</v>
      </c>
      <c r="L39" t="s">
        <v>1120</v>
      </c>
      <c r="M39" t="s">
        <v>608</v>
      </c>
      <c r="N39" t="s">
        <v>27</v>
      </c>
      <c r="O39" t="s">
        <v>5755</v>
      </c>
      <c r="P39" t="s">
        <v>5756</v>
      </c>
      <c r="Q39" t="s">
        <v>5757</v>
      </c>
      <c r="R39" t="s">
        <v>381</v>
      </c>
      <c r="S39" t="s">
        <v>298</v>
      </c>
      <c r="T39" t="s">
        <v>2888</v>
      </c>
      <c r="U39">
        <v>25755</v>
      </c>
      <c r="V39" t="s">
        <v>672</v>
      </c>
      <c r="W39" t="s">
        <v>1622</v>
      </c>
      <c r="X39" t="s">
        <v>179</v>
      </c>
      <c r="Y39" t="s">
        <v>1094</v>
      </c>
      <c r="Z39" t="s">
        <v>794</v>
      </c>
      <c r="AA39" t="s">
        <v>795</v>
      </c>
      <c r="AB39" t="s">
        <v>147</v>
      </c>
    </row>
    <row r="40" spans="1:28" x14ac:dyDescent="0.3">
      <c r="A40">
        <v>40</v>
      </c>
      <c r="B40" t="s">
        <v>1620</v>
      </c>
      <c r="C40">
        <v>255</v>
      </c>
      <c r="D40">
        <v>255</v>
      </c>
      <c r="E40">
        <v>255</v>
      </c>
      <c r="F40" t="s">
        <v>5758</v>
      </c>
      <c r="G40" t="s">
        <v>5759</v>
      </c>
      <c r="H40" t="s">
        <v>5758</v>
      </c>
      <c r="I40" t="s">
        <v>5759</v>
      </c>
      <c r="J40" t="s">
        <v>1170</v>
      </c>
      <c r="K40" t="s">
        <v>1824</v>
      </c>
      <c r="L40" t="s">
        <v>1120</v>
      </c>
      <c r="M40" t="s">
        <v>20</v>
      </c>
      <c r="N40" t="s">
        <v>31</v>
      </c>
      <c r="O40" t="s">
        <v>5760</v>
      </c>
      <c r="P40" t="s">
        <v>5761</v>
      </c>
      <c r="Q40" t="s">
        <v>5762</v>
      </c>
      <c r="R40" t="s">
        <v>1574</v>
      </c>
      <c r="S40" t="s">
        <v>1234</v>
      </c>
      <c r="T40" t="s">
        <v>3187</v>
      </c>
      <c r="U40">
        <v>24480</v>
      </c>
      <c r="V40" t="s">
        <v>1293</v>
      </c>
      <c r="W40" t="s">
        <v>1120</v>
      </c>
      <c r="X40" t="s">
        <v>1493</v>
      </c>
      <c r="Y40" t="s">
        <v>20</v>
      </c>
      <c r="Z40" t="s">
        <v>1846</v>
      </c>
      <c r="AA40" t="s">
        <v>1847</v>
      </c>
      <c r="AB40" t="s">
        <v>124</v>
      </c>
    </row>
    <row r="41" spans="1:28" x14ac:dyDescent="0.3">
      <c r="A41">
        <v>41</v>
      </c>
      <c r="B41" t="s">
        <v>650</v>
      </c>
      <c r="C41">
        <v>255</v>
      </c>
      <c r="D41">
        <v>255</v>
      </c>
      <c r="E41">
        <v>255</v>
      </c>
      <c r="F41" t="s">
        <v>5763</v>
      </c>
      <c r="G41" t="s">
        <v>5764</v>
      </c>
      <c r="H41" t="s">
        <v>5763</v>
      </c>
      <c r="I41" t="s">
        <v>5764</v>
      </c>
      <c r="J41" t="s">
        <v>2351</v>
      </c>
      <c r="K41" t="s">
        <v>1725</v>
      </c>
      <c r="L41" t="s">
        <v>2279</v>
      </c>
      <c r="M41" t="s">
        <v>27</v>
      </c>
      <c r="N41" t="s">
        <v>22</v>
      </c>
      <c r="O41" t="s">
        <v>5765</v>
      </c>
      <c r="P41" t="s">
        <v>5766</v>
      </c>
      <c r="Q41" t="s">
        <v>5767</v>
      </c>
      <c r="R41" t="s">
        <v>1316</v>
      </c>
      <c r="S41" t="s">
        <v>455</v>
      </c>
      <c r="T41" t="s">
        <v>4934</v>
      </c>
      <c r="U41">
        <v>32385</v>
      </c>
      <c r="V41" t="s">
        <v>1625</v>
      </c>
      <c r="W41" t="s">
        <v>2279</v>
      </c>
      <c r="X41" t="s">
        <v>591</v>
      </c>
      <c r="Y41" t="s">
        <v>5768</v>
      </c>
      <c r="Z41" t="s">
        <v>5747</v>
      </c>
      <c r="AA41" t="s">
        <v>540</v>
      </c>
      <c r="AB41" t="s">
        <v>566</v>
      </c>
    </row>
    <row r="42" spans="1:28" x14ac:dyDescent="0.3">
      <c r="A42">
        <v>42</v>
      </c>
      <c r="B42" t="s">
        <v>2076</v>
      </c>
      <c r="C42">
        <v>255</v>
      </c>
      <c r="D42">
        <v>255</v>
      </c>
      <c r="E42">
        <v>255</v>
      </c>
      <c r="F42" t="s">
        <v>5769</v>
      </c>
      <c r="G42" t="s">
        <v>5770</v>
      </c>
      <c r="H42" t="s">
        <v>5769</v>
      </c>
      <c r="I42" t="s">
        <v>5770</v>
      </c>
      <c r="J42" t="s">
        <v>2240</v>
      </c>
      <c r="K42" t="s">
        <v>5738</v>
      </c>
      <c r="L42" t="s">
        <v>1122</v>
      </c>
      <c r="M42" t="s">
        <v>790</v>
      </c>
      <c r="N42" t="s">
        <v>790</v>
      </c>
      <c r="O42" t="s">
        <v>2439</v>
      </c>
      <c r="P42" t="s">
        <v>3053</v>
      </c>
      <c r="Q42" t="s">
        <v>5771</v>
      </c>
      <c r="R42" t="s">
        <v>363</v>
      </c>
      <c r="S42" t="s">
        <v>1066</v>
      </c>
      <c r="T42" t="s">
        <v>4218</v>
      </c>
      <c r="U42">
        <v>40035</v>
      </c>
      <c r="V42" t="s">
        <v>1195</v>
      </c>
      <c r="W42" t="s">
        <v>3276</v>
      </c>
      <c r="X42" t="s">
        <v>5772</v>
      </c>
      <c r="Y42" t="s">
        <v>5773</v>
      </c>
      <c r="Z42" t="s">
        <v>2009</v>
      </c>
      <c r="AA42" t="s">
        <v>315</v>
      </c>
      <c r="AB42" t="s">
        <v>121</v>
      </c>
    </row>
    <row r="43" spans="1:28" x14ac:dyDescent="0.3">
      <c r="A43">
        <v>43</v>
      </c>
      <c r="B43" t="s">
        <v>1397</v>
      </c>
      <c r="C43">
        <v>255</v>
      </c>
      <c r="D43">
        <v>255</v>
      </c>
      <c r="E43">
        <v>255</v>
      </c>
      <c r="F43" t="s">
        <v>5774</v>
      </c>
      <c r="G43" t="s">
        <v>5775</v>
      </c>
      <c r="H43" t="s">
        <v>5774</v>
      </c>
      <c r="I43" t="s">
        <v>5775</v>
      </c>
      <c r="J43" t="s">
        <v>593</v>
      </c>
      <c r="K43" t="s">
        <v>1861</v>
      </c>
      <c r="L43" t="s">
        <v>3276</v>
      </c>
      <c r="M43" t="s">
        <v>336</v>
      </c>
      <c r="N43" t="s">
        <v>336</v>
      </c>
      <c r="O43" t="s">
        <v>79</v>
      </c>
      <c r="P43" t="s">
        <v>79</v>
      </c>
      <c r="Q43">
        <v>0</v>
      </c>
      <c r="R43">
        <v>1</v>
      </c>
      <c r="S43" t="s">
        <v>1500</v>
      </c>
      <c r="T43" t="s">
        <v>1501</v>
      </c>
      <c r="U43">
        <v>255</v>
      </c>
      <c r="V43" t="s">
        <v>1861</v>
      </c>
      <c r="W43" t="s">
        <v>3276</v>
      </c>
      <c r="X43">
        <v>135</v>
      </c>
      <c r="Y43" t="s">
        <v>336</v>
      </c>
      <c r="Z43">
        <v>1</v>
      </c>
      <c r="AA43" t="s">
        <v>1502</v>
      </c>
      <c r="AB43">
        <v>1</v>
      </c>
    </row>
    <row r="44" spans="1:28" x14ac:dyDescent="0.3">
      <c r="A44">
        <v>44</v>
      </c>
      <c r="B44" t="s">
        <v>1668</v>
      </c>
      <c r="C44">
        <v>255</v>
      </c>
      <c r="D44">
        <v>255</v>
      </c>
      <c r="E44">
        <v>255</v>
      </c>
      <c r="F44" t="s">
        <v>5776</v>
      </c>
      <c r="G44" t="s">
        <v>5777</v>
      </c>
      <c r="H44" t="s">
        <v>5776</v>
      </c>
      <c r="I44" t="s">
        <v>5777</v>
      </c>
      <c r="J44" t="s">
        <v>5778</v>
      </c>
      <c r="K44" t="s">
        <v>5573</v>
      </c>
      <c r="L44" t="s">
        <v>1677</v>
      </c>
      <c r="M44" t="s">
        <v>723</v>
      </c>
      <c r="N44" t="s">
        <v>65</v>
      </c>
      <c r="O44" t="s">
        <v>5779</v>
      </c>
      <c r="P44" t="s">
        <v>1516</v>
      </c>
      <c r="Q44" t="s">
        <v>5780</v>
      </c>
      <c r="R44" t="s">
        <v>2494</v>
      </c>
      <c r="S44" t="s">
        <v>5781</v>
      </c>
      <c r="T44" t="s">
        <v>4142</v>
      </c>
      <c r="U44">
        <v>58650</v>
      </c>
      <c r="V44" t="s">
        <v>1433</v>
      </c>
      <c r="W44" t="s">
        <v>422</v>
      </c>
      <c r="X44" t="s">
        <v>5782</v>
      </c>
      <c r="Y44" t="s">
        <v>5783</v>
      </c>
      <c r="Z44" t="s">
        <v>1960</v>
      </c>
      <c r="AA44" t="s">
        <v>1935</v>
      </c>
      <c r="AB44" t="s">
        <v>398</v>
      </c>
    </row>
    <row r="45" spans="1:28" x14ac:dyDescent="0.3">
      <c r="A45">
        <v>45</v>
      </c>
      <c r="B45" t="s">
        <v>1397</v>
      </c>
      <c r="C45">
        <v>255</v>
      </c>
      <c r="D45">
        <v>255</v>
      </c>
      <c r="E45">
        <v>255</v>
      </c>
      <c r="F45" t="s">
        <v>5784</v>
      </c>
      <c r="G45" t="s">
        <v>3467</v>
      </c>
      <c r="H45" t="s">
        <v>5784</v>
      </c>
      <c r="I45" t="s">
        <v>3467</v>
      </c>
      <c r="J45" t="s">
        <v>593</v>
      </c>
      <c r="K45" t="s">
        <v>5785</v>
      </c>
      <c r="L45" t="s">
        <v>815</v>
      </c>
      <c r="M45" t="s">
        <v>336</v>
      </c>
      <c r="N45" t="s">
        <v>336</v>
      </c>
      <c r="O45" t="s">
        <v>79</v>
      </c>
      <c r="P45" t="s">
        <v>79</v>
      </c>
      <c r="Q45">
        <v>0</v>
      </c>
      <c r="R45">
        <v>1</v>
      </c>
      <c r="S45" t="s">
        <v>1500</v>
      </c>
      <c r="T45" t="s">
        <v>1501</v>
      </c>
      <c r="U45">
        <v>255</v>
      </c>
      <c r="V45" t="s">
        <v>5785</v>
      </c>
      <c r="W45" t="s">
        <v>815</v>
      </c>
      <c r="X45">
        <v>135</v>
      </c>
      <c r="Y45" t="s">
        <v>336</v>
      </c>
      <c r="Z45">
        <v>1</v>
      </c>
      <c r="AA45" t="s">
        <v>1502</v>
      </c>
      <c r="AB45">
        <v>1</v>
      </c>
    </row>
    <row r="46" spans="1:28" x14ac:dyDescent="0.3">
      <c r="A46">
        <v>46</v>
      </c>
      <c r="B46" t="s">
        <v>1647</v>
      </c>
      <c r="C46">
        <v>255</v>
      </c>
      <c r="D46">
        <v>255</v>
      </c>
      <c r="E46">
        <v>255</v>
      </c>
      <c r="F46" t="s">
        <v>5786</v>
      </c>
      <c r="G46" t="s">
        <v>5787</v>
      </c>
      <c r="H46" t="s">
        <v>5786</v>
      </c>
      <c r="I46" t="s">
        <v>5787</v>
      </c>
      <c r="J46" t="s">
        <v>3250</v>
      </c>
      <c r="K46" t="s">
        <v>58</v>
      </c>
      <c r="L46" t="s">
        <v>815</v>
      </c>
      <c r="M46" t="s">
        <v>311</v>
      </c>
      <c r="N46" t="s">
        <v>608</v>
      </c>
      <c r="O46" t="s">
        <v>5788</v>
      </c>
      <c r="P46" t="s">
        <v>236</v>
      </c>
      <c r="Q46" t="s">
        <v>5789</v>
      </c>
      <c r="R46" t="s">
        <v>2270</v>
      </c>
      <c r="S46" t="s">
        <v>1533</v>
      </c>
      <c r="T46" t="s">
        <v>2794</v>
      </c>
      <c r="U46">
        <v>15555</v>
      </c>
      <c r="V46" t="s">
        <v>1782</v>
      </c>
      <c r="W46" t="s">
        <v>838</v>
      </c>
      <c r="X46" t="s">
        <v>1534</v>
      </c>
      <c r="Y46" t="s">
        <v>311</v>
      </c>
      <c r="Z46" t="s">
        <v>168</v>
      </c>
      <c r="AA46" t="s">
        <v>169</v>
      </c>
      <c r="AB46" t="s">
        <v>443</v>
      </c>
    </row>
    <row r="47" spans="1:28" x14ac:dyDescent="0.3">
      <c r="A47">
        <v>47</v>
      </c>
      <c r="B47" t="s">
        <v>977</v>
      </c>
      <c r="C47">
        <v>255</v>
      </c>
      <c r="D47">
        <v>255</v>
      </c>
      <c r="E47">
        <v>255</v>
      </c>
      <c r="F47" t="s">
        <v>5790</v>
      </c>
      <c r="G47" t="s">
        <v>626</v>
      </c>
      <c r="H47" t="s">
        <v>5790</v>
      </c>
      <c r="I47" t="s">
        <v>626</v>
      </c>
      <c r="J47" t="s">
        <v>225</v>
      </c>
      <c r="K47" t="s">
        <v>1247</v>
      </c>
      <c r="L47" t="s">
        <v>820</v>
      </c>
      <c r="M47" t="s">
        <v>427</v>
      </c>
      <c r="N47" t="s">
        <v>14</v>
      </c>
      <c r="O47" t="s">
        <v>429</v>
      </c>
      <c r="P47" t="s">
        <v>2512</v>
      </c>
      <c r="Q47" t="s">
        <v>5791</v>
      </c>
      <c r="R47" t="s">
        <v>883</v>
      </c>
      <c r="S47" t="s">
        <v>660</v>
      </c>
      <c r="T47" t="s">
        <v>2650</v>
      </c>
      <c r="U47">
        <v>1530</v>
      </c>
      <c r="V47" t="s">
        <v>1195</v>
      </c>
      <c r="W47" t="s">
        <v>820</v>
      </c>
      <c r="X47" t="s">
        <v>382</v>
      </c>
      <c r="Y47" t="s">
        <v>427</v>
      </c>
      <c r="Z47" t="s">
        <v>2115</v>
      </c>
      <c r="AA47" t="s">
        <v>2116</v>
      </c>
      <c r="AB47" t="s">
        <v>561</v>
      </c>
    </row>
    <row r="48" spans="1:28" x14ac:dyDescent="0.3">
      <c r="A48">
        <v>48</v>
      </c>
      <c r="B48" t="s">
        <v>1397</v>
      </c>
      <c r="C48">
        <v>255</v>
      </c>
      <c r="D48">
        <v>255</v>
      </c>
      <c r="E48">
        <v>255</v>
      </c>
      <c r="F48" t="s">
        <v>2334</v>
      </c>
      <c r="G48" t="s">
        <v>2831</v>
      </c>
      <c r="H48" t="s">
        <v>2334</v>
      </c>
      <c r="I48" t="s">
        <v>2831</v>
      </c>
      <c r="J48" t="s">
        <v>593</v>
      </c>
      <c r="K48" t="s">
        <v>2336</v>
      </c>
      <c r="L48" t="s">
        <v>932</v>
      </c>
      <c r="M48" t="s">
        <v>336</v>
      </c>
      <c r="N48" t="s">
        <v>336</v>
      </c>
      <c r="O48" t="s">
        <v>79</v>
      </c>
      <c r="P48" t="s">
        <v>79</v>
      </c>
      <c r="Q48">
        <v>0</v>
      </c>
      <c r="R48">
        <v>1</v>
      </c>
      <c r="S48" t="s">
        <v>1500</v>
      </c>
      <c r="T48" t="s">
        <v>1501</v>
      </c>
      <c r="U48">
        <v>255</v>
      </c>
      <c r="V48" t="s">
        <v>2336</v>
      </c>
      <c r="W48" t="s">
        <v>932</v>
      </c>
      <c r="X48">
        <v>135</v>
      </c>
      <c r="Y48" t="s">
        <v>336</v>
      </c>
      <c r="Z48">
        <v>1</v>
      </c>
      <c r="AA48" t="s">
        <v>1502</v>
      </c>
      <c r="AB48">
        <v>1</v>
      </c>
    </row>
    <row r="49" spans="1:28" x14ac:dyDescent="0.3">
      <c r="A49">
        <v>49</v>
      </c>
      <c r="B49" t="s">
        <v>5792</v>
      </c>
      <c r="C49">
        <v>255</v>
      </c>
      <c r="D49">
        <v>255</v>
      </c>
      <c r="E49">
        <v>255</v>
      </c>
      <c r="F49" t="s">
        <v>5793</v>
      </c>
      <c r="G49" t="s">
        <v>5794</v>
      </c>
      <c r="H49" t="s">
        <v>5793</v>
      </c>
      <c r="I49" t="s">
        <v>5794</v>
      </c>
      <c r="J49" t="s">
        <v>5795</v>
      </c>
      <c r="K49" t="s">
        <v>5619</v>
      </c>
      <c r="L49" t="s">
        <v>576</v>
      </c>
      <c r="M49" t="s">
        <v>138</v>
      </c>
      <c r="N49" t="s">
        <v>1088</v>
      </c>
      <c r="O49" t="s">
        <v>5796</v>
      </c>
      <c r="P49" t="s">
        <v>3311</v>
      </c>
      <c r="Q49" t="s">
        <v>5797</v>
      </c>
      <c r="R49" t="s">
        <v>374</v>
      </c>
      <c r="S49" t="s">
        <v>1141</v>
      </c>
      <c r="T49" t="s">
        <v>5798</v>
      </c>
      <c r="U49">
        <v>124185</v>
      </c>
      <c r="V49" t="s">
        <v>1735</v>
      </c>
      <c r="W49" t="s">
        <v>1614</v>
      </c>
      <c r="X49" t="s">
        <v>5799</v>
      </c>
      <c r="Y49" t="s">
        <v>5800</v>
      </c>
      <c r="Z49" t="s">
        <v>1841</v>
      </c>
      <c r="AA49" t="s">
        <v>1842</v>
      </c>
      <c r="AB49" t="s">
        <v>395</v>
      </c>
    </row>
    <row r="50" spans="1:28" x14ac:dyDescent="0.3">
      <c r="A50">
        <v>50</v>
      </c>
      <c r="B50" t="s">
        <v>5801</v>
      </c>
      <c r="C50">
        <v>255</v>
      </c>
      <c r="D50">
        <v>255</v>
      </c>
      <c r="E50">
        <v>255</v>
      </c>
      <c r="F50" t="s">
        <v>5802</v>
      </c>
      <c r="G50" t="s">
        <v>5803</v>
      </c>
      <c r="H50" t="s">
        <v>5802</v>
      </c>
      <c r="I50" t="s">
        <v>5803</v>
      </c>
      <c r="J50" t="s">
        <v>1082</v>
      </c>
      <c r="K50" t="s">
        <v>1186</v>
      </c>
      <c r="L50" t="s">
        <v>1720</v>
      </c>
      <c r="M50" t="s">
        <v>1051</v>
      </c>
      <c r="N50" t="s">
        <v>790</v>
      </c>
      <c r="O50" t="s">
        <v>5804</v>
      </c>
      <c r="P50" t="s">
        <v>5805</v>
      </c>
      <c r="Q50" t="s">
        <v>5806</v>
      </c>
      <c r="R50" t="s">
        <v>1950</v>
      </c>
      <c r="S50" t="s">
        <v>5807</v>
      </c>
      <c r="T50" t="s">
        <v>5808</v>
      </c>
      <c r="U50">
        <v>69615</v>
      </c>
      <c r="V50" t="s">
        <v>1186</v>
      </c>
      <c r="W50" t="s">
        <v>1733</v>
      </c>
      <c r="X50" t="s">
        <v>515</v>
      </c>
      <c r="Y50" t="s">
        <v>790</v>
      </c>
      <c r="Z50" t="s">
        <v>5809</v>
      </c>
      <c r="AA50" t="s">
        <v>2425</v>
      </c>
      <c r="AB50" t="s">
        <v>1441</v>
      </c>
    </row>
    <row r="51" spans="1:28" x14ac:dyDescent="0.3">
      <c r="A51">
        <v>51</v>
      </c>
      <c r="B51" t="s">
        <v>812</v>
      </c>
      <c r="C51">
        <v>255</v>
      </c>
      <c r="D51">
        <v>255</v>
      </c>
      <c r="E51">
        <v>255</v>
      </c>
      <c r="F51" t="s">
        <v>5810</v>
      </c>
      <c r="G51" t="s">
        <v>5811</v>
      </c>
      <c r="H51" t="s">
        <v>5810</v>
      </c>
      <c r="I51" t="s">
        <v>5811</v>
      </c>
      <c r="J51" t="s">
        <v>656</v>
      </c>
      <c r="K51" t="s">
        <v>1294</v>
      </c>
      <c r="L51" t="s">
        <v>1720</v>
      </c>
      <c r="M51" t="s">
        <v>790</v>
      </c>
      <c r="N51" t="s">
        <v>386</v>
      </c>
      <c r="O51" t="s">
        <v>5812</v>
      </c>
      <c r="P51" t="s">
        <v>5813</v>
      </c>
      <c r="Q51" t="s">
        <v>5814</v>
      </c>
      <c r="R51" t="s">
        <v>1900</v>
      </c>
      <c r="S51" t="s">
        <v>1869</v>
      </c>
      <c r="T51" t="s">
        <v>4363</v>
      </c>
      <c r="U51">
        <v>43350</v>
      </c>
      <c r="V51" t="s">
        <v>5815</v>
      </c>
      <c r="W51" t="s">
        <v>166</v>
      </c>
      <c r="X51" t="s">
        <v>5816</v>
      </c>
      <c r="Y51" t="s">
        <v>5817</v>
      </c>
      <c r="Z51" t="s">
        <v>5818</v>
      </c>
      <c r="AA51" t="s">
        <v>1618</v>
      </c>
      <c r="AB51" t="s">
        <v>204</v>
      </c>
    </row>
    <row r="52" spans="1:28" x14ac:dyDescent="0.3">
      <c r="A52">
        <v>52</v>
      </c>
      <c r="B52" t="s">
        <v>1397</v>
      </c>
      <c r="C52">
        <v>255</v>
      </c>
      <c r="D52">
        <v>255</v>
      </c>
      <c r="E52">
        <v>255</v>
      </c>
      <c r="F52" t="s">
        <v>5819</v>
      </c>
      <c r="G52" t="s">
        <v>5820</v>
      </c>
      <c r="H52" t="s">
        <v>5819</v>
      </c>
      <c r="I52" t="s">
        <v>5820</v>
      </c>
      <c r="J52" t="s">
        <v>593</v>
      </c>
      <c r="K52" t="s">
        <v>1148</v>
      </c>
      <c r="L52" t="s">
        <v>166</v>
      </c>
      <c r="M52" t="s">
        <v>336</v>
      </c>
      <c r="N52" t="s">
        <v>336</v>
      </c>
      <c r="O52" t="s">
        <v>79</v>
      </c>
      <c r="P52" t="s">
        <v>79</v>
      </c>
      <c r="Q52">
        <v>0</v>
      </c>
      <c r="R52">
        <v>1</v>
      </c>
      <c r="S52" t="s">
        <v>1500</v>
      </c>
      <c r="T52" t="s">
        <v>1501</v>
      </c>
      <c r="U52">
        <v>255</v>
      </c>
      <c r="V52" t="s">
        <v>1148</v>
      </c>
      <c r="W52" t="s">
        <v>166</v>
      </c>
      <c r="X52">
        <v>135</v>
      </c>
      <c r="Y52" t="s">
        <v>336</v>
      </c>
      <c r="Z52">
        <v>1</v>
      </c>
      <c r="AA52" t="s">
        <v>1502</v>
      </c>
      <c r="AB52">
        <v>1</v>
      </c>
    </row>
    <row r="53" spans="1:28" x14ac:dyDescent="0.3">
      <c r="A53">
        <v>53</v>
      </c>
      <c r="B53" t="s">
        <v>752</v>
      </c>
      <c r="C53">
        <v>255</v>
      </c>
      <c r="D53">
        <v>255</v>
      </c>
      <c r="E53">
        <v>255</v>
      </c>
      <c r="F53" t="s">
        <v>5821</v>
      </c>
      <c r="G53" t="s">
        <v>5822</v>
      </c>
      <c r="H53" t="s">
        <v>5821</v>
      </c>
      <c r="I53" t="s">
        <v>5822</v>
      </c>
      <c r="J53" t="s">
        <v>4955</v>
      </c>
      <c r="K53" t="s">
        <v>2102</v>
      </c>
      <c r="L53" t="s">
        <v>848</v>
      </c>
      <c r="M53" t="s">
        <v>27</v>
      </c>
      <c r="N53" t="s">
        <v>20</v>
      </c>
      <c r="O53" t="s">
        <v>463</v>
      </c>
      <c r="P53" t="s">
        <v>5823</v>
      </c>
      <c r="Q53" t="s">
        <v>5824</v>
      </c>
      <c r="R53" t="s">
        <v>2350</v>
      </c>
      <c r="S53" t="s">
        <v>988</v>
      </c>
      <c r="T53" t="s">
        <v>3571</v>
      </c>
      <c r="U53">
        <v>12750</v>
      </c>
      <c r="V53" t="s">
        <v>2102</v>
      </c>
      <c r="W53" t="s">
        <v>1733</v>
      </c>
      <c r="X53" t="s">
        <v>216</v>
      </c>
      <c r="Y53" t="s">
        <v>2019</v>
      </c>
      <c r="Z53" t="s">
        <v>2795</v>
      </c>
      <c r="AA53" t="s">
        <v>1128</v>
      </c>
      <c r="AB53" t="s">
        <v>1998</v>
      </c>
    </row>
    <row r="54" spans="1:28" x14ac:dyDescent="0.3">
      <c r="A54">
        <v>54</v>
      </c>
      <c r="B54" t="s">
        <v>5825</v>
      </c>
      <c r="C54">
        <v>255</v>
      </c>
      <c r="D54">
        <v>255</v>
      </c>
      <c r="E54">
        <v>255</v>
      </c>
      <c r="F54" t="s">
        <v>5826</v>
      </c>
      <c r="G54" t="s">
        <v>5827</v>
      </c>
      <c r="H54" t="s">
        <v>5826</v>
      </c>
      <c r="I54" t="s">
        <v>5827</v>
      </c>
      <c r="J54" t="s">
        <v>5828</v>
      </c>
      <c r="K54" t="s">
        <v>1625</v>
      </c>
      <c r="L54" t="s">
        <v>618</v>
      </c>
      <c r="M54" t="s">
        <v>1051</v>
      </c>
      <c r="N54" t="s">
        <v>579</v>
      </c>
      <c r="O54" t="s">
        <v>5829</v>
      </c>
      <c r="P54" t="s">
        <v>5830</v>
      </c>
      <c r="Q54" t="s">
        <v>5831</v>
      </c>
      <c r="R54" t="s">
        <v>582</v>
      </c>
      <c r="S54" t="s">
        <v>2357</v>
      </c>
      <c r="T54" t="s">
        <v>5832</v>
      </c>
      <c r="U54">
        <v>105060</v>
      </c>
      <c r="V54" t="s">
        <v>1202</v>
      </c>
      <c r="W54" t="s">
        <v>1053</v>
      </c>
      <c r="X54" t="s">
        <v>5833</v>
      </c>
      <c r="Y54" t="s">
        <v>5834</v>
      </c>
      <c r="Z54" t="s">
        <v>5835</v>
      </c>
      <c r="AA54" t="s">
        <v>1949</v>
      </c>
      <c r="AB54" t="s">
        <v>512</v>
      </c>
    </row>
    <row r="55" spans="1:28" x14ac:dyDescent="0.3">
      <c r="A55">
        <v>55</v>
      </c>
      <c r="B55" t="s">
        <v>1397</v>
      </c>
      <c r="C55">
        <v>255</v>
      </c>
      <c r="D55">
        <v>255</v>
      </c>
      <c r="E55">
        <v>255</v>
      </c>
      <c r="F55" t="s">
        <v>1972</v>
      </c>
      <c r="G55" t="s">
        <v>5836</v>
      </c>
      <c r="H55" t="s">
        <v>1972</v>
      </c>
      <c r="I55" t="s">
        <v>5836</v>
      </c>
      <c r="J55" t="s">
        <v>593</v>
      </c>
      <c r="K55" t="s">
        <v>5837</v>
      </c>
      <c r="L55" t="s">
        <v>171</v>
      </c>
      <c r="M55" t="s">
        <v>336</v>
      </c>
      <c r="N55" t="s">
        <v>336</v>
      </c>
      <c r="O55" t="s">
        <v>79</v>
      </c>
      <c r="P55" t="s">
        <v>79</v>
      </c>
      <c r="Q55">
        <v>0</v>
      </c>
      <c r="R55">
        <v>1</v>
      </c>
      <c r="S55" t="s">
        <v>1500</v>
      </c>
      <c r="T55" t="s">
        <v>1501</v>
      </c>
      <c r="U55">
        <v>255</v>
      </c>
      <c r="V55" t="s">
        <v>5837</v>
      </c>
      <c r="W55" t="s">
        <v>171</v>
      </c>
      <c r="X55">
        <v>135</v>
      </c>
      <c r="Y55" t="s">
        <v>336</v>
      </c>
      <c r="Z55">
        <v>1</v>
      </c>
      <c r="AA55" t="s">
        <v>1502</v>
      </c>
      <c r="AB55">
        <v>1</v>
      </c>
    </row>
    <row r="56" spans="1:28" x14ac:dyDescent="0.3">
      <c r="A56">
        <v>56</v>
      </c>
      <c r="B56" t="s">
        <v>1397</v>
      </c>
      <c r="C56">
        <v>255</v>
      </c>
      <c r="D56">
        <v>255</v>
      </c>
      <c r="E56">
        <v>255</v>
      </c>
      <c r="F56" t="s">
        <v>2290</v>
      </c>
      <c r="G56" t="s">
        <v>5836</v>
      </c>
      <c r="H56" t="s">
        <v>2290</v>
      </c>
      <c r="I56" t="s">
        <v>5836</v>
      </c>
      <c r="J56" t="s">
        <v>593</v>
      </c>
      <c r="K56" t="s">
        <v>2102</v>
      </c>
      <c r="L56" t="s">
        <v>171</v>
      </c>
      <c r="M56" t="s">
        <v>336</v>
      </c>
      <c r="N56" t="s">
        <v>336</v>
      </c>
      <c r="O56" t="s">
        <v>79</v>
      </c>
      <c r="P56" t="s">
        <v>79</v>
      </c>
      <c r="Q56">
        <v>0</v>
      </c>
      <c r="R56">
        <v>1</v>
      </c>
      <c r="S56" t="s">
        <v>1500</v>
      </c>
      <c r="T56" t="s">
        <v>1501</v>
      </c>
      <c r="U56">
        <v>255</v>
      </c>
      <c r="V56" t="s">
        <v>2102</v>
      </c>
      <c r="W56" t="s">
        <v>171</v>
      </c>
      <c r="X56">
        <v>135</v>
      </c>
      <c r="Y56" t="s">
        <v>336</v>
      </c>
      <c r="Z56">
        <v>1</v>
      </c>
      <c r="AA56" t="s">
        <v>1502</v>
      </c>
      <c r="AB56">
        <v>1</v>
      </c>
    </row>
    <row r="57" spans="1:28" x14ac:dyDescent="0.3">
      <c r="A57">
        <v>57</v>
      </c>
      <c r="B57" t="s">
        <v>1397</v>
      </c>
      <c r="C57">
        <v>255</v>
      </c>
      <c r="D57">
        <v>255</v>
      </c>
      <c r="E57">
        <v>255</v>
      </c>
      <c r="F57" t="s">
        <v>5838</v>
      </c>
      <c r="G57" t="s">
        <v>5836</v>
      </c>
      <c r="H57" t="s">
        <v>5838</v>
      </c>
      <c r="I57" t="s">
        <v>5836</v>
      </c>
      <c r="J57" t="s">
        <v>593</v>
      </c>
      <c r="K57" t="s">
        <v>1312</v>
      </c>
      <c r="L57" t="s">
        <v>171</v>
      </c>
      <c r="M57" t="s">
        <v>336</v>
      </c>
      <c r="N57" t="s">
        <v>336</v>
      </c>
      <c r="O57" t="s">
        <v>79</v>
      </c>
      <c r="P57" t="s">
        <v>79</v>
      </c>
      <c r="Q57">
        <v>0</v>
      </c>
      <c r="R57">
        <v>1</v>
      </c>
      <c r="S57" t="s">
        <v>1500</v>
      </c>
      <c r="T57" t="s">
        <v>1501</v>
      </c>
      <c r="U57">
        <v>255</v>
      </c>
      <c r="V57" t="s">
        <v>1312</v>
      </c>
      <c r="W57" t="s">
        <v>171</v>
      </c>
      <c r="X57">
        <v>135</v>
      </c>
      <c r="Y57" t="s">
        <v>336</v>
      </c>
      <c r="Z57">
        <v>1</v>
      </c>
      <c r="AA57" t="s">
        <v>1502</v>
      </c>
      <c r="AB57">
        <v>1</v>
      </c>
    </row>
    <row r="58" spans="1:28" x14ac:dyDescent="0.3">
      <c r="A58">
        <v>58</v>
      </c>
      <c r="B58" t="s">
        <v>127</v>
      </c>
      <c r="C58">
        <v>255</v>
      </c>
      <c r="D58">
        <v>255</v>
      </c>
      <c r="E58">
        <v>255</v>
      </c>
      <c r="F58" t="s">
        <v>5839</v>
      </c>
      <c r="G58" t="s">
        <v>2881</v>
      </c>
      <c r="H58" t="s">
        <v>5839</v>
      </c>
      <c r="I58" t="s">
        <v>2881</v>
      </c>
      <c r="J58" t="s">
        <v>1724</v>
      </c>
      <c r="K58" t="s">
        <v>345</v>
      </c>
      <c r="L58" t="s">
        <v>877</v>
      </c>
      <c r="M58" t="s">
        <v>336</v>
      </c>
      <c r="N58" t="s">
        <v>6</v>
      </c>
      <c r="O58" t="s">
        <v>614</v>
      </c>
      <c r="P58" t="s">
        <v>79</v>
      </c>
      <c r="Q58">
        <v>90</v>
      </c>
      <c r="R58">
        <v>1</v>
      </c>
      <c r="S58" t="s">
        <v>1485</v>
      </c>
      <c r="T58" t="s">
        <v>1486</v>
      </c>
      <c r="U58">
        <v>510</v>
      </c>
      <c r="V58" t="s">
        <v>345</v>
      </c>
      <c r="W58" t="s">
        <v>877</v>
      </c>
      <c r="X58" t="s">
        <v>382</v>
      </c>
      <c r="Y58" t="s">
        <v>336</v>
      </c>
      <c r="Z58">
        <v>2</v>
      </c>
      <c r="AA58" t="s">
        <v>599</v>
      </c>
      <c r="AB58">
        <v>1</v>
      </c>
    </row>
    <row r="59" spans="1:28" x14ac:dyDescent="0.3">
      <c r="A59">
        <v>59</v>
      </c>
      <c r="B59" t="s">
        <v>1334</v>
      </c>
      <c r="C59">
        <v>255</v>
      </c>
      <c r="D59">
        <v>255</v>
      </c>
      <c r="E59">
        <v>255</v>
      </c>
      <c r="F59" t="s">
        <v>5840</v>
      </c>
      <c r="G59" t="s">
        <v>5841</v>
      </c>
      <c r="H59" t="s">
        <v>5840</v>
      </c>
      <c r="I59" t="s">
        <v>5841</v>
      </c>
      <c r="J59" t="s">
        <v>1411</v>
      </c>
      <c r="K59" t="s">
        <v>5619</v>
      </c>
      <c r="L59" t="s">
        <v>877</v>
      </c>
      <c r="M59" t="s">
        <v>427</v>
      </c>
      <c r="N59" t="s">
        <v>604</v>
      </c>
      <c r="O59" t="s">
        <v>5842</v>
      </c>
      <c r="P59" t="s">
        <v>2298</v>
      </c>
      <c r="Q59" t="s">
        <v>5843</v>
      </c>
      <c r="R59" t="s">
        <v>1118</v>
      </c>
      <c r="S59" t="s">
        <v>634</v>
      </c>
      <c r="T59" t="s">
        <v>2679</v>
      </c>
      <c r="U59">
        <v>1785</v>
      </c>
      <c r="V59" t="s">
        <v>5619</v>
      </c>
      <c r="W59" t="s">
        <v>877</v>
      </c>
      <c r="X59" t="s">
        <v>9</v>
      </c>
      <c r="Y59" t="s">
        <v>427</v>
      </c>
      <c r="Z59" t="s">
        <v>2446</v>
      </c>
      <c r="AA59" t="s">
        <v>1862</v>
      </c>
      <c r="AB59" t="s">
        <v>1850</v>
      </c>
    </row>
    <row r="60" spans="1:28" x14ac:dyDescent="0.3">
      <c r="A60">
        <v>60</v>
      </c>
      <c r="B60" t="s">
        <v>1397</v>
      </c>
      <c r="C60">
        <v>255</v>
      </c>
      <c r="D60">
        <v>255</v>
      </c>
      <c r="E60">
        <v>255</v>
      </c>
      <c r="F60" t="s">
        <v>5844</v>
      </c>
      <c r="G60" t="s">
        <v>2693</v>
      </c>
      <c r="H60" t="s">
        <v>5844</v>
      </c>
      <c r="I60" t="s">
        <v>2693</v>
      </c>
      <c r="J60" t="s">
        <v>593</v>
      </c>
      <c r="K60" t="s">
        <v>141</v>
      </c>
      <c r="L60" t="s">
        <v>2881</v>
      </c>
      <c r="M60" t="s">
        <v>336</v>
      </c>
      <c r="N60" t="s">
        <v>336</v>
      </c>
      <c r="O60" t="s">
        <v>79</v>
      </c>
      <c r="P60" t="s">
        <v>79</v>
      </c>
      <c r="Q60">
        <v>0</v>
      </c>
      <c r="R60">
        <v>1</v>
      </c>
      <c r="S60" t="s">
        <v>1500</v>
      </c>
      <c r="T60" t="s">
        <v>1501</v>
      </c>
      <c r="U60">
        <v>255</v>
      </c>
      <c r="V60" t="s">
        <v>141</v>
      </c>
      <c r="W60" t="s">
        <v>2881</v>
      </c>
      <c r="X60">
        <v>135</v>
      </c>
      <c r="Y60" t="s">
        <v>336</v>
      </c>
      <c r="Z60">
        <v>1</v>
      </c>
      <c r="AA60" t="s">
        <v>1502</v>
      </c>
      <c r="AB60">
        <v>1</v>
      </c>
    </row>
    <row r="61" spans="1:28" x14ac:dyDescent="0.3">
      <c r="A61">
        <v>61</v>
      </c>
      <c r="B61" t="s">
        <v>1026</v>
      </c>
      <c r="C61">
        <v>255</v>
      </c>
      <c r="D61">
        <v>255</v>
      </c>
      <c r="E61">
        <v>255</v>
      </c>
      <c r="F61" t="s">
        <v>5845</v>
      </c>
      <c r="G61" t="s">
        <v>5846</v>
      </c>
      <c r="H61" t="s">
        <v>5845</v>
      </c>
      <c r="I61" t="s">
        <v>5846</v>
      </c>
      <c r="J61" t="s">
        <v>1178</v>
      </c>
      <c r="K61" t="s">
        <v>1204</v>
      </c>
      <c r="L61" t="s">
        <v>829</v>
      </c>
      <c r="M61" t="s">
        <v>14</v>
      </c>
      <c r="N61" t="s">
        <v>311</v>
      </c>
      <c r="O61" t="s">
        <v>5847</v>
      </c>
      <c r="P61" t="s">
        <v>5848</v>
      </c>
      <c r="Q61" t="s">
        <v>5849</v>
      </c>
      <c r="R61" t="s">
        <v>1825</v>
      </c>
      <c r="S61" t="s">
        <v>909</v>
      </c>
      <c r="T61" t="s">
        <v>4282</v>
      </c>
      <c r="U61">
        <v>3570</v>
      </c>
      <c r="V61" t="s">
        <v>1240</v>
      </c>
      <c r="W61" t="s">
        <v>829</v>
      </c>
      <c r="X61" t="s">
        <v>910</v>
      </c>
      <c r="Y61" t="s">
        <v>14</v>
      </c>
      <c r="Z61" t="s">
        <v>5850</v>
      </c>
      <c r="AA61" t="s">
        <v>1303</v>
      </c>
      <c r="AB61" t="s">
        <v>2003</v>
      </c>
    </row>
    <row r="62" spans="1:28" x14ac:dyDescent="0.3">
      <c r="A62">
        <v>62</v>
      </c>
      <c r="B62" t="s">
        <v>1397</v>
      </c>
      <c r="C62">
        <v>255</v>
      </c>
      <c r="D62">
        <v>255</v>
      </c>
      <c r="E62">
        <v>255</v>
      </c>
      <c r="F62" t="s">
        <v>5839</v>
      </c>
      <c r="G62" t="s">
        <v>2107</v>
      </c>
      <c r="H62" t="s">
        <v>5839</v>
      </c>
      <c r="I62" t="s">
        <v>2107</v>
      </c>
      <c r="J62" t="s">
        <v>593</v>
      </c>
      <c r="K62" t="s">
        <v>345</v>
      </c>
      <c r="L62" t="s">
        <v>1733</v>
      </c>
      <c r="M62" t="s">
        <v>336</v>
      </c>
      <c r="N62" t="s">
        <v>336</v>
      </c>
      <c r="O62" t="s">
        <v>79</v>
      </c>
      <c r="P62" t="s">
        <v>79</v>
      </c>
      <c r="Q62">
        <v>0</v>
      </c>
      <c r="R62">
        <v>1</v>
      </c>
      <c r="S62" t="s">
        <v>1500</v>
      </c>
      <c r="T62" t="s">
        <v>1501</v>
      </c>
      <c r="U62">
        <v>255</v>
      </c>
      <c r="V62" t="s">
        <v>345</v>
      </c>
      <c r="W62" t="s">
        <v>1733</v>
      </c>
      <c r="X62">
        <v>135</v>
      </c>
      <c r="Y62" t="s">
        <v>336</v>
      </c>
      <c r="Z62">
        <v>1</v>
      </c>
      <c r="AA62" t="s">
        <v>1502</v>
      </c>
      <c r="AB62">
        <v>1</v>
      </c>
    </row>
    <row r="63" spans="1:28" x14ac:dyDescent="0.3">
      <c r="A63">
        <v>63</v>
      </c>
      <c r="B63" t="s">
        <v>1397</v>
      </c>
      <c r="C63">
        <v>255</v>
      </c>
      <c r="D63">
        <v>255</v>
      </c>
      <c r="E63">
        <v>255</v>
      </c>
      <c r="F63" t="s">
        <v>2173</v>
      </c>
      <c r="G63" t="s">
        <v>2107</v>
      </c>
      <c r="H63" t="s">
        <v>2173</v>
      </c>
      <c r="I63" t="s">
        <v>2107</v>
      </c>
      <c r="J63" t="s">
        <v>593</v>
      </c>
      <c r="K63" t="s">
        <v>1239</v>
      </c>
      <c r="L63" t="s">
        <v>1733</v>
      </c>
      <c r="M63" t="s">
        <v>336</v>
      </c>
      <c r="N63" t="s">
        <v>336</v>
      </c>
      <c r="O63" t="s">
        <v>79</v>
      </c>
      <c r="P63" t="s">
        <v>79</v>
      </c>
      <c r="Q63">
        <v>0</v>
      </c>
      <c r="R63">
        <v>1</v>
      </c>
      <c r="S63" t="s">
        <v>1500</v>
      </c>
      <c r="T63" t="s">
        <v>1501</v>
      </c>
      <c r="U63">
        <v>255</v>
      </c>
      <c r="V63" t="s">
        <v>1239</v>
      </c>
      <c r="W63" t="s">
        <v>1733</v>
      </c>
      <c r="X63">
        <v>135</v>
      </c>
      <c r="Y63" t="s">
        <v>336</v>
      </c>
      <c r="Z63">
        <v>1</v>
      </c>
      <c r="AA63" t="s">
        <v>1502</v>
      </c>
      <c r="AB63">
        <v>1</v>
      </c>
    </row>
    <row r="64" spans="1:28" x14ac:dyDescent="0.3">
      <c r="A64">
        <v>64</v>
      </c>
      <c r="B64" t="s">
        <v>1397</v>
      </c>
      <c r="C64">
        <v>255</v>
      </c>
      <c r="D64">
        <v>255</v>
      </c>
      <c r="E64">
        <v>255</v>
      </c>
      <c r="F64" t="s">
        <v>5851</v>
      </c>
      <c r="G64" t="s">
        <v>2107</v>
      </c>
      <c r="H64" t="s">
        <v>5851</v>
      </c>
      <c r="I64" t="s">
        <v>2107</v>
      </c>
      <c r="J64" t="s">
        <v>593</v>
      </c>
      <c r="K64" t="s">
        <v>1195</v>
      </c>
      <c r="L64" t="s">
        <v>1733</v>
      </c>
      <c r="M64" t="s">
        <v>336</v>
      </c>
      <c r="N64" t="s">
        <v>336</v>
      </c>
      <c r="O64" t="s">
        <v>79</v>
      </c>
      <c r="P64" t="s">
        <v>79</v>
      </c>
      <c r="Q64">
        <v>0</v>
      </c>
      <c r="R64">
        <v>1</v>
      </c>
      <c r="S64" t="s">
        <v>1500</v>
      </c>
      <c r="T64" t="s">
        <v>1501</v>
      </c>
      <c r="U64">
        <v>255</v>
      </c>
      <c r="V64" t="s">
        <v>1195</v>
      </c>
      <c r="W64" t="s">
        <v>1733</v>
      </c>
      <c r="X64">
        <v>135</v>
      </c>
      <c r="Y64" t="s">
        <v>336</v>
      </c>
      <c r="Z64">
        <v>1</v>
      </c>
      <c r="AA64" t="s">
        <v>1502</v>
      </c>
      <c r="AB64">
        <v>1</v>
      </c>
    </row>
    <row r="65" spans="1:28" x14ac:dyDescent="0.3">
      <c r="A65">
        <v>65</v>
      </c>
      <c r="B65" t="s">
        <v>1397</v>
      </c>
      <c r="C65">
        <v>255</v>
      </c>
      <c r="D65">
        <v>255</v>
      </c>
      <c r="E65">
        <v>255</v>
      </c>
      <c r="F65" t="s">
        <v>5852</v>
      </c>
      <c r="G65" t="s">
        <v>3452</v>
      </c>
      <c r="H65" t="s">
        <v>5852</v>
      </c>
      <c r="I65" t="s">
        <v>3452</v>
      </c>
      <c r="J65" t="s">
        <v>593</v>
      </c>
      <c r="K65" t="s">
        <v>1224</v>
      </c>
      <c r="L65" t="s">
        <v>1739</v>
      </c>
      <c r="M65" t="s">
        <v>336</v>
      </c>
      <c r="N65" t="s">
        <v>336</v>
      </c>
      <c r="O65" t="s">
        <v>79</v>
      </c>
      <c r="P65" t="s">
        <v>79</v>
      </c>
      <c r="Q65">
        <v>0</v>
      </c>
      <c r="R65">
        <v>1</v>
      </c>
      <c r="S65" t="s">
        <v>1500</v>
      </c>
      <c r="T65" t="s">
        <v>1501</v>
      </c>
      <c r="U65">
        <v>255</v>
      </c>
      <c r="V65" t="s">
        <v>1224</v>
      </c>
      <c r="W65" t="s">
        <v>1739</v>
      </c>
      <c r="X65">
        <v>135</v>
      </c>
      <c r="Y65" t="s">
        <v>336</v>
      </c>
      <c r="Z65">
        <v>1</v>
      </c>
      <c r="AA65" t="s">
        <v>1502</v>
      </c>
      <c r="AB65">
        <v>1</v>
      </c>
    </row>
    <row r="66" spans="1:28" x14ac:dyDescent="0.3">
      <c r="A66">
        <v>66</v>
      </c>
      <c r="B66" t="s">
        <v>1397</v>
      </c>
      <c r="C66">
        <v>255</v>
      </c>
      <c r="D66">
        <v>255</v>
      </c>
      <c r="E66">
        <v>255</v>
      </c>
      <c r="F66" t="s">
        <v>5853</v>
      </c>
      <c r="G66" t="s">
        <v>3452</v>
      </c>
      <c r="H66" t="s">
        <v>5853</v>
      </c>
      <c r="I66" t="s">
        <v>3452</v>
      </c>
      <c r="J66" t="s">
        <v>593</v>
      </c>
      <c r="K66" t="s">
        <v>1244</v>
      </c>
      <c r="L66" t="s">
        <v>1739</v>
      </c>
      <c r="M66" t="s">
        <v>336</v>
      </c>
      <c r="N66" t="s">
        <v>336</v>
      </c>
      <c r="O66" t="s">
        <v>79</v>
      </c>
      <c r="P66" t="s">
        <v>79</v>
      </c>
      <c r="Q66">
        <v>0</v>
      </c>
      <c r="R66">
        <v>1</v>
      </c>
      <c r="S66" t="s">
        <v>1500</v>
      </c>
      <c r="T66" t="s">
        <v>1501</v>
      </c>
      <c r="U66">
        <v>255</v>
      </c>
      <c r="V66" t="s">
        <v>1244</v>
      </c>
      <c r="W66" t="s">
        <v>1739</v>
      </c>
      <c r="X66">
        <v>135</v>
      </c>
      <c r="Y66" t="s">
        <v>336</v>
      </c>
      <c r="Z66">
        <v>1</v>
      </c>
      <c r="AA66" t="s">
        <v>1502</v>
      </c>
      <c r="AB66">
        <v>1</v>
      </c>
    </row>
    <row r="67" spans="1:28" x14ac:dyDescent="0.3">
      <c r="A67">
        <v>67</v>
      </c>
      <c r="B67" t="s">
        <v>1518</v>
      </c>
      <c r="C67">
        <v>255</v>
      </c>
      <c r="D67">
        <v>255</v>
      </c>
      <c r="E67">
        <v>255</v>
      </c>
      <c r="F67" t="s">
        <v>5854</v>
      </c>
      <c r="G67" t="s">
        <v>5855</v>
      </c>
      <c r="H67" t="s">
        <v>5854</v>
      </c>
      <c r="I67" t="s">
        <v>5855</v>
      </c>
      <c r="J67" t="s">
        <v>1030</v>
      </c>
      <c r="K67" t="s">
        <v>1194</v>
      </c>
      <c r="L67" t="s">
        <v>496</v>
      </c>
      <c r="M67" t="s">
        <v>20</v>
      </c>
      <c r="N67" t="s">
        <v>628</v>
      </c>
      <c r="O67" t="s">
        <v>1005</v>
      </c>
      <c r="P67" t="s">
        <v>5856</v>
      </c>
      <c r="Q67" t="s">
        <v>5857</v>
      </c>
      <c r="R67" t="s">
        <v>1524</v>
      </c>
      <c r="S67" t="s">
        <v>823</v>
      </c>
      <c r="T67" t="s">
        <v>4517</v>
      </c>
      <c r="U67">
        <v>11220</v>
      </c>
      <c r="V67" t="s">
        <v>1194</v>
      </c>
      <c r="W67" t="s">
        <v>1614</v>
      </c>
      <c r="X67" t="s">
        <v>28</v>
      </c>
      <c r="Y67" t="s">
        <v>628</v>
      </c>
      <c r="Z67" t="s">
        <v>5858</v>
      </c>
      <c r="AA67" t="s">
        <v>2039</v>
      </c>
      <c r="AB67" t="s">
        <v>169</v>
      </c>
    </row>
    <row r="68" spans="1:28" x14ac:dyDescent="0.3">
      <c r="A68">
        <v>68</v>
      </c>
      <c r="B68" t="s">
        <v>1397</v>
      </c>
      <c r="C68">
        <v>255</v>
      </c>
      <c r="D68">
        <v>255</v>
      </c>
      <c r="E68">
        <v>255</v>
      </c>
      <c r="F68" t="s">
        <v>5859</v>
      </c>
      <c r="G68" t="s">
        <v>5465</v>
      </c>
      <c r="H68" t="s">
        <v>5859</v>
      </c>
      <c r="I68" t="s">
        <v>5465</v>
      </c>
      <c r="J68" t="s">
        <v>593</v>
      </c>
      <c r="K68" t="s">
        <v>5860</v>
      </c>
      <c r="L68" t="s">
        <v>496</v>
      </c>
      <c r="M68" t="s">
        <v>336</v>
      </c>
      <c r="N68" t="s">
        <v>336</v>
      </c>
      <c r="O68" t="s">
        <v>79</v>
      </c>
      <c r="P68" t="s">
        <v>79</v>
      </c>
      <c r="Q68">
        <v>0</v>
      </c>
      <c r="R68">
        <v>1</v>
      </c>
      <c r="S68" t="s">
        <v>1500</v>
      </c>
      <c r="T68" t="s">
        <v>1501</v>
      </c>
      <c r="U68">
        <v>255</v>
      </c>
      <c r="V68" t="s">
        <v>5860</v>
      </c>
      <c r="W68" t="s">
        <v>496</v>
      </c>
      <c r="X68">
        <v>135</v>
      </c>
      <c r="Y68" t="s">
        <v>336</v>
      </c>
      <c r="Z68">
        <v>1</v>
      </c>
      <c r="AA68" t="s">
        <v>1502</v>
      </c>
      <c r="AB68">
        <v>1</v>
      </c>
    </row>
    <row r="69" spans="1:28" x14ac:dyDescent="0.3">
      <c r="A69">
        <v>69</v>
      </c>
      <c r="B69" t="s">
        <v>998</v>
      </c>
      <c r="C69">
        <v>255</v>
      </c>
      <c r="D69">
        <v>255</v>
      </c>
      <c r="E69">
        <v>255</v>
      </c>
      <c r="F69" t="s">
        <v>5861</v>
      </c>
      <c r="G69" t="s">
        <v>5862</v>
      </c>
      <c r="H69" t="s">
        <v>5861</v>
      </c>
      <c r="I69" t="s">
        <v>5862</v>
      </c>
      <c r="J69" t="s">
        <v>1142</v>
      </c>
      <c r="K69" t="s">
        <v>962</v>
      </c>
      <c r="L69" t="s">
        <v>496</v>
      </c>
      <c r="M69" t="s">
        <v>311</v>
      </c>
      <c r="N69" t="s">
        <v>790</v>
      </c>
      <c r="O69" t="s">
        <v>5863</v>
      </c>
      <c r="P69" t="s">
        <v>5864</v>
      </c>
      <c r="Q69" t="s">
        <v>5865</v>
      </c>
      <c r="R69" t="s">
        <v>1440</v>
      </c>
      <c r="S69" t="s">
        <v>943</v>
      </c>
      <c r="T69" t="s">
        <v>2690</v>
      </c>
      <c r="U69">
        <v>19125</v>
      </c>
      <c r="V69" t="s">
        <v>1310</v>
      </c>
      <c r="W69" t="s">
        <v>496</v>
      </c>
      <c r="X69" t="s">
        <v>533</v>
      </c>
      <c r="Y69" t="s">
        <v>311</v>
      </c>
      <c r="Z69" t="s">
        <v>5866</v>
      </c>
      <c r="AA69" t="s">
        <v>901</v>
      </c>
      <c r="AB69" t="s">
        <v>1574</v>
      </c>
    </row>
    <row r="70" spans="1:28" x14ac:dyDescent="0.3">
      <c r="A70">
        <v>70</v>
      </c>
      <c r="B70" t="s">
        <v>1334</v>
      </c>
      <c r="C70">
        <v>255</v>
      </c>
      <c r="D70">
        <v>255</v>
      </c>
      <c r="E70">
        <v>255</v>
      </c>
      <c r="F70" t="s">
        <v>5867</v>
      </c>
      <c r="G70" t="s">
        <v>5868</v>
      </c>
      <c r="H70" t="s">
        <v>5867</v>
      </c>
      <c r="I70" t="s">
        <v>5868</v>
      </c>
      <c r="J70" t="s">
        <v>1411</v>
      </c>
      <c r="K70" t="s">
        <v>1177</v>
      </c>
      <c r="L70" t="s">
        <v>174</v>
      </c>
      <c r="M70" t="s">
        <v>604</v>
      </c>
      <c r="N70" t="s">
        <v>604</v>
      </c>
      <c r="O70" t="s">
        <v>1623</v>
      </c>
      <c r="P70" t="s">
        <v>2087</v>
      </c>
      <c r="Q70" t="s">
        <v>5869</v>
      </c>
      <c r="R70" t="s">
        <v>1118</v>
      </c>
      <c r="S70" t="s">
        <v>1580</v>
      </c>
      <c r="T70" t="s">
        <v>2679</v>
      </c>
      <c r="U70">
        <v>1785</v>
      </c>
      <c r="V70" t="s">
        <v>1177</v>
      </c>
      <c r="W70" t="s">
        <v>174</v>
      </c>
      <c r="X70">
        <v>135</v>
      </c>
      <c r="Y70" t="s">
        <v>5870</v>
      </c>
      <c r="Z70" t="s">
        <v>5871</v>
      </c>
      <c r="AA70" t="s">
        <v>4558</v>
      </c>
      <c r="AB70" t="s">
        <v>104</v>
      </c>
    </row>
    <row r="71" spans="1:28" x14ac:dyDescent="0.3">
      <c r="A71">
        <v>71</v>
      </c>
      <c r="B71" t="s">
        <v>3202</v>
      </c>
      <c r="C71">
        <v>255</v>
      </c>
      <c r="D71">
        <v>255</v>
      </c>
      <c r="E71">
        <v>255</v>
      </c>
      <c r="F71" t="s">
        <v>5872</v>
      </c>
      <c r="G71" t="s">
        <v>5873</v>
      </c>
      <c r="H71" t="s">
        <v>5872</v>
      </c>
      <c r="I71" t="s">
        <v>5873</v>
      </c>
      <c r="J71" t="s">
        <v>5874</v>
      </c>
      <c r="K71" t="s">
        <v>1513</v>
      </c>
      <c r="L71" t="s">
        <v>174</v>
      </c>
      <c r="M71" t="s">
        <v>789</v>
      </c>
      <c r="N71" t="s">
        <v>27</v>
      </c>
      <c r="O71" t="s">
        <v>5875</v>
      </c>
      <c r="P71" t="s">
        <v>5876</v>
      </c>
      <c r="Q71" t="s">
        <v>5877</v>
      </c>
      <c r="R71" t="s">
        <v>1699</v>
      </c>
      <c r="S71" t="s">
        <v>1147</v>
      </c>
      <c r="T71" t="s">
        <v>3209</v>
      </c>
      <c r="U71">
        <v>36975</v>
      </c>
      <c r="V71" t="s">
        <v>1513</v>
      </c>
      <c r="W71" t="s">
        <v>855</v>
      </c>
      <c r="X71" t="s">
        <v>5878</v>
      </c>
      <c r="Y71" t="s">
        <v>944</v>
      </c>
      <c r="Z71" t="s">
        <v>5879</v>
      </c>
      <c r="AA71" t="s">
        <v>1257</v>
      </c>
      <c r="AB71" t="s">
        <v>381</v>
      </c>
    </row>
    <row r="72" spans="1:28" x14ac:dyDescent="0.3">
      <c r="A72">
        <v>72</v>
      </c>
      <c r="B72" t="s">
        <v>1397</v>
      </c>
      <c r="C72">
        <v>255</v>
      </c>
      <c r="D72">
        <v>255</v>
      </c>
      <c r="E72">
        <v>255</v>
      </c>
      <c r="F72" t="s">
        <v>5880</v>
      </c>
      <c r="G72" t="s">
        <v>4097</v>
      </c>
      <c r="H72" t="s">
        <v>5880</v>
      </c>
      <c r="I72" t="s">
        <v>4097</v>
      </c>
      <c r="J72" t="s">
        <v>593</v>
      </c>
      <c r="K72" t="s">
        <v>925</v>
      </c>
      <c r="L72" t="s">
        <v>853</v>
      </c>
      <c r="M72" t="s">
        <v>336</v>
      </c>
      <c r="N72" t="s">
        <v>336</v>
      </c>
      <c r="O72" t="s">
        <v>79</v>
      </c>
      <c r="P72" t="s">
        <v>79</v>
      </c>
      <c r="Q72">
        <v>0</v>
      </c>
      <c r="R72">
        <v>1</v>
      </c>
      <c r="S72" t="s">
        <v>1500</v>
      </c>
      <c r="T72" t="s">
        <v>1501</v>
      </c>
      <c r="U72">
        <v>255</v>
      </c>
      <c r="V72" t="s">
        <v>925</v>
      </c>
      <c r="W72" t="s">
        <v>853</v>
      </c>
      <c r="X72">
        <v>135</v>
      </c>
      <c r="Y72" t="s">
        <v>336</v>
      </c>
      <c r="Z72">
        <v>1</v>
      </c>
      <c r="AA72" t="s">
        <v>1502</v>
      </c>
      <c r="AB72">
        <v>1</v>
      </c>
    </row>
    <row r="73" spans="1:28" x14ac:dyDescent="0.3">
      <c r="A73">
        <v>73</v>
      </c>
      <c r="B73" t="s">
        <v>1397</v>
      </c>
      <c r="C73">
        <v>255</v>
      </c>
      <c r="D73">
        <v>255</v>
      </c>
      <c r="E73">
        <v>255</v>
      </c>
      <c r="F73" t="s">
        <v>2252</v>
      </c>
      <c r="G73" t="s">
        <v>3475</v>
      </c>
      <c r="H73" t="s">
        <v>2252</v>
      </c>
      <c r="I73" t="s">
        <v>3475</v>
      </c>
      <c r="J73" t="s">
        <v>593</v>
      </c>
      <c r="K73" t="s">
        <v>1238</v>
      </c>
      <c r="L73" t="s">
        <v>855</v>
      </c>
      <c r="M73" t="s">
        <v>336</v>
      </c>
      <c r="N73" t="s">
        <v>336</v>
      </c>
      <c r="O73" t="s">
        <v>79</v>
      </c>
      <c r="P73" t="s">
        <v>79</v>
      </c>
      <c r="Q73">
        <v>0</v>
      </c>
      <c r="R73">
        <v>1</v>
      </c>
      <c r="S73" t="s">
        <v>1500</v>
      </c>
      <c r="T73" t="s">
        <v>1501</v>
      </c>
      <c r="U73">
        <v>255</v>
      </c>
      <c r="V73" t="s">
        <v>1238</v>
      </c>
      <c r="W73" t="s">
        <v>855</v>
      </c>
      <c r="X73">
        <v>135</v>
      </c>
      <c r="Y73" t="s">
        <v>336</v>
      </c>
      <c r="Z73">
        <v>1</v>
      </c>
      <c r="AA73" t="s">
        <v>1502</v>
      </c>
      <c r="AB73">
        <v>1</v>
      </c>
    </row>
    <row r="74" spans="1:28" x14ac:dyDescent="0.3">
      <c r="A74">
        <v>74</v>
      </c>
      <c r="B74" t="s">
        <v>1397</v>
      </c>
      <c r="C74">
        <v>255</v>
      </c>
      <c r="D74">
        <v>255</v>
      </c>
      <c r="E74">
        <v>255</v>
      </c>
      <c r="F74" t="s">
        <v>5881</v>
      </c>
      <c r="G74" t="s">
        <v>3477</v>
      </c>
      <c r="H74" t="s">
        <v>5881</v>
      </c>
      <c r="I74" t="s">
        <v>3477</v>
      </c>
      <c r="J74" t="s">
        <v>593</v>
      </c>
      <c r="K74" t="s">
        <v>2136</v>
      </c>
      <c r="L74" t="s">
        <v>1614</v>
      </c>
      <c r="M74" t="s">
        <v>336</v>
      </c>
      <c r="N74" t="s">
        <v>336</v>
      </c>
      <c r="O74" t="s">
        <v>79</v>
      </c>
      <c r="P74" t="s">
        <v>79</v>
      </c>
      <c r="Q74">
        <v>0</v>
      </c>
      <c r="R74">
        <v>1</v>
      </c>
      <c r="S74" t="s">
        <v>1500</v>
      </c>
      <c r="T74" t="s">
        <v>1501</v>
      </c>
      <c r="U74">
        <v>255</v>
      </c>
      <c r="V74" t="s">
        <v>2136</v>
      </c>
      <c r="W74" t="s">
        <v>1614</v>
      </c>
      <c r="X74">
        <v>135</v>
      </c>
      <c r="Y74" t="s">
        <v>336</v>
      </c>
      <c r="Z74">
        <v>1</v>
      </c>
      <c r="AA74" t="s">
        <v>1502</v>
      </c>
      <c r="AB74">
        <v>1</v>
      </c>
    </row>
    <row r="75" spans="1:28" x14ac:dyDescent="0.3">
      <c r="A75">
        <v>75</v>
      </c>
      <c r="B75" t="s">
        <v>1397</v>
      </c>
      <c r="C75">
        <v>255</v>
      </c>
      <c r="D75">
        <v>255</v>
      </c>
      <c r="E75">
        <v>255</v>
      </c>
      <c r="F75" t="s">
        <v>5882</v>
      </c>
      <c r="G75" t="s">
        <v>3477</v>
      </c>
      <c r="H75" t="s">
        <v>5882</v>
      </c>
      <c r="I75" t="s">
        <v>3477</v>
      </c>
      <c r="J75" t="s">
        <v>593</v>
      </c>
      <c r="K75" t="s">
        <v>5883</v>
      </c>
      <c r="L75" t="s">
        <v>1614</v>
      </c>
      <c r="M75" t="s">
        <v>336</v>
      </c>
      <c r="N75" t="s">
        <v>336</v>
      </c>
      <c r="O75" t="s">
        <v>79</v>
      </c>
      <c r="P75" t="s">
        <v>79</v>
      </c>
      <c r="Q75">
        <v>0</v>
      </c>
      <c r="R75">
        <v>1</v>
      </c>
      <c r="S75" t="s">
        <v>1500</v>
      </c>
      <c r="T75" t="s">
        <v>1501</v>
      </c>
      <c r="U75">
        <v>255</v>
      </c>
      <c r="V75" t="s">
        <v>5883</v>
      </c>
      <c r="W75" t="s">
        <v>1614</v>
      </c>
      <c r="X75">
        <v>135</v>
      </c>
      <c r="Y75" t="s">
        <v>336</v>
      </c>
      <c r="Z75">
        <v>1</v>
      </c>
      <c r="AA75" t="s">
        <v>1502</v>
      </c>
      <c r="AB75">
        <v>1</v>
      </c>
    </row>
    <row r="76" spans="1:28" x14ac:dyDescent="0.3">
      <c r="A76">
        <v>76</v>
      </c>
      <c r="B76" t="s">
        <v>1397</v>
      </c>
      <c r="C76">
        <v>255</v>
      </c>
      <c r="D76">
        <v>255</v>
      </c>
      <c r="E76">
        <v>255</v>
      </c>
      <c r="F76" t="s">
        <v>5884</v>
      </c>
      <c r="G76" t="s">
        <v>2194</v>
      </c>
      <c r="H76" t="s">
        <v>5884</v>
      </c>
      <c r="I76" t="s">
        <v>2194</v>
      </c>
      <c r="J76" t="s">
        <v>593</v>
      </c>
      <c r="K76" t="s">
        <v>1229</v>
      </c>
      <c r="L76" t="s">
        <v>3427</v>
      </c>
      <c r="M76" t="s">
        <v>336</v>
      </c>
      <c r="N76" t="s">
        <v>336</v>
      </c>
      <c r="O76" t="s">
        <v>79</v>
      </c>
      <c r="P76" t="s">
        <v>79</v>
      </c>
      <c r="Q76">
        <v>0</v>
      </c>
      <c r="R76">
        <v>1</v>
      </c>
      <c r="S76" t="s">
        <v>1500</v>
      </c>
      <c r="T76" t="s">
        <v>1501</v>
      </c>
      <c r="U76">
        <v>255</v>
      </c>
      <c r="V76" t="s">
        <v>1229</v>
      </c>
      <c r="W76" t="s">
        <v>3427</v>
      </c>
      <c r="X76">
        <v>135</v>
      </c>
      <c r="Y76" t="s">
        <v>336</v>
      </c>
      <c r="Z76">
        <v>1</v>
      </c>
      <c r="AA76" t="s">
        <v>1502</v>
      </c>
      <c r="AB76">
        <v>1</v>
      </c>
    </row>
    <row r="77" spans="1:28" x14ac:dyDescent="0.3">
      <c r="A77">
        <v>77</v>
      </c>
      <c r="B77" t="s">
        <v>1397</v>
      </c>
      <c r="C77">
        <v>255</v>
      </c>
      <c r="D77">
        <v>255</v>
      </c>
      <c r="E77">
        <v>255</v>
      </c>
      <c r="F77" t="s">
        <v>5885</v>
      </c>
      <c r="G77" t="s">
        <v>1783</v>
      </c>
      <c r="H77" t="s">
        <v>5885</v>
      </c>
      <c r="I77" t="s">
        <v>1783</v>
      </c>
      <c r="J77" t="s">
        <v>593</v>
      </c>
      <c r="K77" t="s">
        <v>837</v>
      </c>
      <c r="L77" t="s">
        <v>182</v>
      </c>
      <c r="M77" t="s">
        <v>336</v>
      </c>
      <c r="N77" t="s">
        <v>336</v>
      </c>
      <c r="O77" t="s">
        <v>79</v>
      </c>
      <c r="P77" t="s">
        <v>79</v>
      </c>
      <c r="Q77">
        <v>0</v>
      </c>
      <c r="R77">
        <v>1</v>
      </c>
      <c r="S77" t="s">
        <v>1500</v>
      </c>
      <c r="T77" t="s">
        <v>1501</v>
      </c>
      <c r="U77">
        <v>255</v>
      </c>
      <c r="V77" t="s">
        <v>837</v>
      </c>
      <c r="W77" t="s">
        <v>182</v>
      </c>
      <c r="X77">
        <v>135</v>
      </c>
      <c r="Y77" t="s">
        <v>336</v>
      </c>
      <c r="Z77">
        <v>1</v>
      </c>
      <c r="AA77" t="s">
        <v>1502</v>
      </c>
      <c r="AB77">
        <v>1</v>
      </c>
    </row>
    <row r="78" spans="1:28" x14ac:dyDescent="0.3">
      <c r="A78">
        <v>78</v>
      </c>
      <c r="B78" t="s">
        <v>1397</v>
      </c>
      <c r="C78">
        <v>255</v>
      </c>
      <c r="D78">
        <v>255</v>
      </c>
      <c r="E78">
        <v>255</v>
      </c>
      <c r="F78" t="s">
        <v>5886</v>
      </c>
      <c r="G78" t="s">
        <v>3510</v>
      </c>
      <c r="H78" t="s">
        <v>5886</v>
      </c>
      <c r="I78" t="s">
        <v>3510</v>
      </c>
      <c r="J78" t="s">
        <v>593</v>
      </c>
      <c r="K78" t="s">
        <v>1879</v>
      </c>
      <c r="L78" t="s">
        <v>2162</v>
      </c>
      <c r="M78" t="s">
        <v>336</v>
      </c>
      <c r="N78" t="s">
        <v>336</v>
      </c>
      <c r="O78" t="s">
        <v>79</v>
      </c>
      <c r="P78" t="s">
        <v>79</v>
      </c>
      <c r="Q78">
        <v>0</v>
      </c>
      <c r="R78">
        <v>1</v>
      </c>
      <c r="S78" t="s">
        <v>1500</v>
      </c>
      <c r="T78" t="s">
        <v>1501</v>
      </c>
      <c r="U78">
        <v>255</v>
      </c>
      <c r="V78" t="s">
        <v>1879</v>
      </c>
      <c r="W78" t="s">
        <v>2162</v>
      </c>
      <c r="X78">
        <v>135</v>
      </c>
      <c r="Y78" t="s">
        <v>336</v>
      </c>
      <c r="Z78">
        <v>1</v>
      </c>
      <c r="AA78" t="s">
        <v>1502</v>
      </c>
      <c r="AB78">
        <v>1</v>
      </c>
    </row>
    <row r="79" spans="1:28" x14ac:dyDescent="0.3">
      <c r="A79">
        <v>79</v>
      </c>
      <c r="B79" t="s">
        <v>1176</v>
      </c>
      <c r="C79">
        <v>255</v>
      </c>
      <c r="D79">
        <v>255</v>
      </c>
      <c r="E79">
        <v>255</v>
      </c>
      <c r="F79" t="s">
        <v>5887</v>
      </c>
      <c r="G79" t="s">
        <v>5888</v>
      </c>
      <c r="H79" t="s">
        <v>5887</v>
      </c>
      <c r="I79" t="s">
        <v>5888</v>
      </c>
      <c r="J79" t="s">
        <v>5889</v>
      </c>
      <c r="K79" t="s">
        <v>504</v>
      </c>
      <c r="L79" t="s">
        <v>863</v>
      </c>
      <c r="M79" t="s">
        <v>34</v>
      </c>
      <c r="N79" t="s">
        <v>31</v>
      </c>
      <c r="O79" t="s">
        <v>5890</v>
      </c>
      <c r="P79" t="s">
        <v>5891</v>
      </c>
      <c r="Q79" t="s">
        <v>5892</v>
      </c>
      <c r="R79" t="s">
        <v>2393</v>
      </c>
      <c r="S79" t="s">
        <v>1768</v>
      </c>
      <c r="T79" t="s">
        <v>5195</v>
      </c>
      <c r="U79">
        <v>40290</v>
      </c>
      <c r="V79" t="s">
        <v>287</v>
      </c>
      <c r="W79" t="s">
        <v>873</v>
      </c>
      <c r="X79" t="s">
        <v>5893</v>
      </c>
      <c r="Y79" t="s">
        <v>1671</v>
      </c>
      <c r="Z79" t="s">
        <v>2283</v>
      </c>
      <c r="AA79" t="s">
        <v>2284</v>
      </c>
      <c r="AB79" t="s">
        <v>720</v>
      </c>
    </row>
    <row r="80" spans="1:28" x14ac:dyDescent="0.3">
      <c r="A80">
        <v>80</v>
      </c>
      <c r="B80" t="s">
        <v>127</v>
      </c>
      <c r="C80">
        <v>255</v>
      </c>
      <c r="D80">
        <v>255</v>
      </c>
      <c r="E80">
        <v>255</v>
      </c>
      <c r="F80" t="s">
        <v>2006</v>
      </c>
      <c r="G80" t="s">
        <v>5031</v>
      </c>
      <c r="H80" t="s">
        <v>2006</v>
      </c>
      <c r="I80" t="s">
        <v>5031</v>
      </c>
      <c r="J80" t="s">
        <v>914</v>
      </c>
      <c r="K80" t="s">
        <v>287</v>
      </c>
      <c r="L80" t="s">
        <v>865</v>
      </c>
      <c r="M80" t="s">
        <v>6</v>
      </c>
      <c r="N80" t="s">
        <v>336</v>
      </c>
      <c r="O80" t="s">
        <v>614</v>
      </c>
      <c r="P80" t="s">
        <v>79</v>
      </c>
      <c r="Q80">
        <v>0</v>
      </c>
      <c r="R80">
        <v>1</v>
      </c>
      <c r="S80" t="s">
        <v>1485</v>
      </c>
      <c r="T80" t="s">
        <v>1486</v>
      </c>
      <c r="U80">
        <v>510</v>
      </c>
      <c r="V80" t="s">
        <v>287</v>
      </c>
      <c r="W80" t="s">
        <v>865</v>
      </c>
      <c r="X80" t="s">
        <v>129</v>
      </c>
      <c r="Y80" t="s">
        <v>336</v>
      </c>
      <c r="Z80">
        <v>2</v>
      </c>
      <c r="AA80" t="s">
        <v>599</v>
      </c>
      <c r="AB80">
        <v>1</v>
      </c>
    </row>
    <row r="81" spans="1:28" x14ac:dyDescent="0.3">
      <c r="A81">
        <v>81</v>
      </c>
      <c r="B81" t="s">
        <v>998</v>
      </c>
      <c r="C81">
        <v>255</v>
      </c>
      <c r="D81">
        <v>255</v>
      </c>
      <c r="E81">
        <v>255</v>
      </c>
      <c r="F81" t="s">
        <v>5894</v>
      </c>
      <c r="G81" t="s">
        <v>5895</v>
      </c>
      <c r="H81" t="s">
        <v>5894</v>
      </c>
      <c r="I81" t="s">
        <v>5895</v>
      </c>
      <c r="J81" t="s">
        <v>5896</v>
      </c>
      <c r="K81" t="s">
        <v>925</v>
      </c>
      <c r="L81" t="s">
        <v>1050</v>
      </c>
      <c r="M81" t="s">
        <v>642</v>
      </c>
      <c r="N81" t="s">
        <v>642</v>
      </c>
      <c r="O81" t="s">
        <v>5897</v>
      </c>
      <c r="P81" t="s">
        <v>5898</v>
      </c>
      <c r="Q81" t="s">
        <v>5899</v>
      </c>
      <c r="R81" t="s">
        <v>1092</v>
      </c>
      <c r="S81" t="s">
        <v>833</v>
      </c>
      <c r="T81" t="s">
        <v>2690</v>
      </c>
      <c r="U81">
        <v>19125</v>
      </c>
      <c r="V81" t="s">
        <v>5837</v>
      </c>
      <c r="W81" t="s">
        <v>1050</v>
      </c>
      <c r="X81" t="s">
        <v>502</v>
      </c>
      <c r="Y81" t="s">
        <v>1494</v>
      </c>
      <c r="Z81" t="s">
        <v>5900</v>
      </c>
      <c r="AA81" t="s">
        <v>137</v>
      </c>
      <c r="AB81" t="s">
        <v>959</v>
      </c>
    </row>
    <row r="82" spans="1:28" x14ac:dyDescent="0.3">
      <c r="A82">
        <v>82</v>
      </c>
      <c r="B82" t="s">
        <v>1397</v>
      </c>
      <c r="C82">
        <v>255</v>
      </c>
      <c r="D82">
        <v>255</v>
      </c>
      <c r="E82">
        <v>255</v>
      </c>
      <c r="F82" t="s">
        <v>2556</v>
      </c>
      <c r="G82" t="s">
        <v>5081</v>
      </c>
      <c r="H82" t="s">
        <v>2556</v>
      </c>
      <c r="I82" t="s">
        <v>5081</v>
      </c>
      <c r="J82" t="s">
        <v>593</v>
      </c>
      <c r="K82" t="s">
        <v>504</v>
      </c>
      <c r="L82" t="s">
        <v>1053</v>
      </c>
      <c r="M82" t="s">
        <v>336</v>
      </c>
      <c r="N82" t="s">
        <v>336</v>
      </c>
      <c r="O82" t="s">
        <v>79</v>
      </c>
      <c r="P82" t="s">
        <v>79</v>
      </c>
      <c r="Q82">
        <v>0</v>
      </c>
      <c r="R82">
        <v>1</v>
      </c>
      <c r="S82" t="s">
        <v>1500</v>
      </c>
      <c r="T82" t="s">
        <v>1501</v>
      </c>
      <c r="U82">
        <v>255</v>
      </c>
      <c r="V82" t="s">
        <v>504</v>
      </c>
      <c r="W82" t="s">
        <v>1053</v>
      </c>
      <c r="X82">
        <v>135</v>
      </c>
      <c r="Y82" t="s">
        <v>336</v>
      </c>
      <c r="Z82">
        <v>1</v>
      </c>
      <c r="AA82" t="s">
        <v>1502</v>
      </c>
      <c r="AB82">
        <v>1</v>
      </c>
    </row>
    <row r="83" spans="1:28" x14ac:dyDescent="0.3">
      <c r="A83">
        <v>83</v>
      </c>
      <c r="B83" t="s">
        <v>934</v>
      </c>
      <c r="C83">
        <v>255</v>
      </c>
      <c r="D83">
        <v>255</v>
      </c>
      <c r="E83">
        <v>255</v>
      </c>
      <c r="F83" t="s">
        <v>5901</v>
      </c>
      <c r="G83" t="s">
        <v>5902</v>
      </c>
      <c r="H83" t="s">
        <v>5901</v>
      </c>
      <c r="I83" t="s">
        <v>5902</v>
      </c>
      <c r="J83" t="s">
        <v>851</v>
      </c>
      <c r="K83" t="s">
        <v>1282</v>
      </c>
      <c r="L83" t="s">
        <v>1794</v>
      </c>
      <c r="M83" t="s">
        <v>22</v>
      </c>
      <c r="N83" t="s">
        <v>311</v>
      </c>
      <c r="O83" t="s">
        <v>5903</v>
      </c>
      <c r="P83" t="s">
        <v>5904</v>
      </c>
      <c r="Q83" t="s">
        <v>5905</v>
      </c>
      <c r="R83" t="s">
        <v>351</v>
      </c>
      <c r="S83" t="s">
        <v>1066</v>
      </c>
      <c r="T83" t="s">
        <v>2921</v>
      </c>
      <c r="U83">
        <v>20655</v>
      </c>
      <c r="V83" t="s">
        <v>1282</v>
      </c>
      <c r="W83" t="s">
        <v>873</v>
      </c>
      <c r="X83" t="s">
        <v>5906</v>
      </c>
      <c r="Y83" t="s">
        <v>311</v>
      </c>
      <c r="Z83" t="s">
        <v>854</v>
      </c>
      <c r="AA83" t="s">
        <v>1795</v>
      </c>
      <c r="AB83" t="s">
        <v>468</v>
      </c>
    </row>
    <row r="84" spans="1:28" x14ac:dyDescent="0.3">
      <c r="A84">
        <v>84</v>
      </c>
      <c r="B84" t="s">
        <v>1397</v>
      </c>
      <c r="C84">
        <v>255</v>
      </c>
      <c r="D84">
        <v>255</v>
      </c>
      <c r="E84">
        <v>255</v>
      </c>
      <c r="F84" t="s">
        <v>5907</v>
      </c>
      <c r="G84" t="s">
        <v>5094</v>
      </c>
      <c r="H84" t="s">
        <v>5907</v>
      </c>
      <c r="I84" t="s">
        <v>5094</v>
      </c>
      <c r="J84" t="s">
        <v>593</v>
      </c>
      <c r="K84" t="s">
        <v>1322</v>
      </c>
      <c r="L84" t="s">
        <v>202</v>
      </c>
      <c r="M84" t="s">
        <v>336</v>
      </c>
      <c r="N84" t="s">
        <v>336</v>
      </c>
      <c r="O84" t="s">
        <v>79</v>
      </c>
      <c r="P84" t="s">
        <v>79</v>
      </c>
      <c r="Q84">
        <v>0</v>
      </c>
      <c r="R84">
        <v>1</v>
      </c>
      <c r="S84" t="s">
        <v>1500</v>
      </c>
      <c r="T84" t="s">
        <v>1501</v>
      </c>
      <c r="U84">
        <v>255</v>
      </c>
      <c r="V84" t="s">
        <v>1322</v>
      </c>
      <c r="W84" t="s">
        <v>202</v>
      </c>
      <c r="X84">
        <v>135</v>
      </c>
      <c r="Y84" t="s">
        <v>336</v>
      </c>
      <c r="Z84">
        <v>1</v>
      </c>
      <c r="AA84" t="s">
        <v>1502</v>
      </c>
      <c r="AB84">
        <v>1</v>
      </c>
    </row>
    <row r="85" spans="1:28" x14ac:dyDescent="0.3">
      <c r="A85">
        <v>85</v>
      </c>
      <c r="B85" t="s">
        <v>1684</v>
      </c>
      <c r="C85">
        <v>255</v>
      </c>
      <c r="D85">
        <v>255</v>
      </c>
      <c r="E85">
        <v>255</v>
      </c>
      <c r="F85" t="s">
        <v>2335</v>
      </c>
      <c r="G85" t="s">
        <v>5908</v>
      </c>
      <c r="H85" t="s">
        <v>2335</v>
      </c>
      <c r="I85" t="s">
        <v>5908</v>
      </c>
      <c r="J85" t="s">
        <v>1342</v>
      </c>
      <c r="K85" t="s">
        <v>5714</v>
      </c>
      <c r="L85" t="s">
        <v>456</v>
      </c>
      <c r="M85" t="s">
        <v>604</v>
      </c>
      <c r="N85" t="s">
        <v>6</v>
      </c>
      <c r="O85" t="s">
        <v>5909</v>
      </c>
      <c r="P85" t="s">
        <v>97</v>
      </c>
      <c r="Q85" t="s">
        <v>5910</v>
      </c>
      <c r="R85" t="s">
        <v>2931</v>
      </c>
      <c r="S85" t="s">
        <v>1943</v>
      </c>
      <c r="T85" t="s">
        <v>3262</v>
      </c>
      <c r="U85">
        <v>1275</v>
      </c>
      <c r="V85" t="s">
        <v>5714</v>
      </c>
      <c r="W85" t="s">
        <v>1298</v>
      </c>
      <c r="X85" t="s">
        <v>188</v>
      </c>
      <c r="Y85" t="s">
        <v>6</v>
      </c>
      <c r="Z85" t="s">
        <v>5911</v>
      </c>
      <c r="AA85" t="s">
        <v>2999</v>
      </c>
      <c r="AB85" t="s">
        <v>1565</v>
      </c>
    </row>
    <row r="86" spans="1:28" x14ac:dyDescent="0.3">
      <c r="A86">
        <v>86</v>
      </c>
      <c r="B86" t="s">
        <v>1397</v>
      </c>
      <c r="C86">
        <v>255</v>
      </c>
      <c r="D86">
        <v>255</v>
      </c>
      <c r="E86">
        <v>255</v>
      </c>
      <c r="F86" t="s">
        <v>2212</v>
      </c>
      <c r="G86" t="s">
        <v>5912</v>
      </c>
      <c r="H86" t="s">
        <v>2212</v>
      </c>
      <c r="I86" t="s">
        <v>5912</v>
      </c>
      <c r="J86" t="s">
        <v>593</v>
      </c>
      <c r="K86" t="s">
        <v>1233</v>
      </c>
      <c r="L86" t="s">
        <v>1298</v>
      </c>
      <c r="M86" t="s">
        <v>336</v>
      </c>
      <c r="N86" t="s">
        <v>336</v>
      </c>
      <c r="O86" t="s">
        <v>79</v>
      </c>
      <c r="P86" t="s">
        <v>79</v>
      </c>
      <c r="Q86">
        <v>0</v>
      </c>
      <c r="R86">
        <v>1</v>
      </c>
      <c r="S86" t="s">
        <v>1500</v>
      </c>
      <c r="T86" t="s">
        <v>1501</v>
      </c>
      <c r="U86">
        <v>255</v>
      </c>
      <c r="V86" t="s">
        <v>1233</v>
      </c>
      <c r="W86" t="s">
        <v>1298</v>
      </c>
      <c r="X86">
        <v>135</v>
      </c>
      <c r="Y86" t="s">
        <v>336</v>
      </c>
      <c r="Z86">
        <v>1</v>
      </c>
      <c r="AA86" t="s">
        <v>1502</v>
      </c>
      <c r="AB86">
        <v>1</v>
      </c>
    </row>
    <row r="89" spans="1:28" x14ac:dyDescent="0.3">
      <c r="B89">
        <f>A86*21.633</f>
        <v>1860.4379999999999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93"/>
  <sheetViews>
    <sheetView topLeftCell="A78" workbookViewId="0">
      <selection activeCell="B93" sqref="B93"/>
    </sheetView>
  </sheetViews>
  <sheetFormatPr defaultColWidth="11.5546875" defaultRowHeight="14.4" x14ac:dyDescent="0.3"/>
  <sheetData>
    <row r="1" spans="1:28" x14ac:dyDescent="0.3">
      <c r="A1">
        <v>1</v>
      </c>
      <c r="B1" t="s">
        <v>827</v>
      </c>
      <c r="C1">
        <v>255</v>
      </c>
      <c r="D1">
        <v>255</v>
      </c>
      <c r="E1">
        <v>255</v>
      </c>
      <c r="F1" t="s">
        <v>5106</v>
      </c>
      <c r="G1" t="s">
        <v>5107</v>
      </c>
      <c r="H1" t="s">
        <v>5106</v>
      </c>
      <c r="I1" t="s">
        <v>5107</v>
      </c>
      <c r="J1" t="s">
        <v>5108</v>
      </c>
      <c r="K1" t="s">
        <v>1085</v>
      </c>
      <c r="L1">
        <v>0</v>
      </c>
      <c r="M1" t="s">
        <v>74</v>
      </c>
      <c r="N1" t="s">
        <v>22</v>
      </c>
      <c r="O1" t="s">
        <v>5109</v>
      </c>
      <c r="P1" t="s">
        <v>2522</v>
      </c>
      <c r="Q1" t="s">
        <v>5110</v>
      </c>
      <c r="R1" t="s">
        <v>1723</v>
      </c>
      <c r="S1" t="s">
        <v>5111</v>
      </c>
      <c r="T1" t="s">
        <v>5112</v>
      </c>
      <c r="U1">
        <v>73185</v>
      </c>
      <c r="V1" t="s">
        <v>1085</v>
      </c>
      <c r="W1" t="s">
        <v>276</v>
      </c>
      <c r="X1" t="s">
        <v>1843</v>
      </c>
      <c r="Y1" t="s">
        <v>22</v>
      </c>
      <c r="Z1" t="s">
        <v>5113</v>
      </c>
      <c r="AA1" t="s">
        <v>1985</v>
      </c>
      <c r="AB1" t="s">
        <v>1028</v>
      </c>
    </row>
    <row r="2" spans="1:28" x14ac:dyDescent="0.3">
      <c r="A2">
        <v>2</v>
      </c>
      <c r="B2" t="s">
        <v>5114</v>
      </c>
      <c r="C2">
        <v>255</v>
      </c>
      <c r="D2">
        <v>255</v>
      </c>
      <c r="E2">
        <v>255</v>
      </c>
      <c r="F2" t="s">
        <v>5115</v>
      </c>
      <c r="G2" t="s">
        <v>5116</v>
      </c>
      <c r="H2" t="s">
        <v>5115</v>
      </c>
      <c r="I2" t="s">
        <v>5116</v>
      </c>
      <c r="J2" t="s">
        <v>1198</v>
      </c>
      <c r="K2" t="s">
        <v>1727</v>
      </c>
      <c r="L2">
        <v>0</v>
      </c>
      <c r="M2" t="s">
        <v>608</v>
      </c>
      <c r="N2" t="s">
        <v>31</v>
      </c>
      <c r="O2" t="s">
        <v>5117</v>
      </c>
      <c r="P2" t="s">
        <v>5118</v>
      </c>
      <c r="Q2" t="s">
        <v>5119</v>
      </c>
      <c r="R2" t="s">
        <v>99</v>
      </c>
      <c r="S2" t="s">
        <v>1249</v>
      </c>
      <c r="T2" t="s">
        <v>5120</v>
      </c>
      <c r="U2">
        <v>36210</v>
      </c>
      <c r="V2" t="s">
        <v>877</v>
      </c>
      <c r="W2" t="s">
        <v>31</v>
      </c>
      <c r="X2" t="s">
        <v>689</v>
      </c>
      <c r="Y2" t="s">
        <v>608</v>
      </c>
      <c r="Z2" t="s">
        <v>2575</v>
      </c>
      <c r="AA2" t="s">
        <v>161</v>
      </c>
      <c r="AB2" t="s">
        <v>414</v>
      </c>
    </row>
    <row r="3" spans="1:28" x14ac:dyDescent="0.3">
      <c r="A3">
        <v>3</v>
      </c>
      <c r="B3" t="s">
        <v>5121</v>
      </c>
      <c r="C3">
        <v>255</v>
      </c>
      <c r="D3">
        <v>255</v>
      </c>
      <c r="E3">
        <v>255</v>
      </c>
      <c r="F3" t="s">
        <v>5122</v>
      </c>
      <c r="G3" t="s">
        <v>5123</v>
      </c>
      <c r="H3" t="s">
        <v>5122</v>
      </c>
      <c r="I3" t="s">
        <v>5123</v>
      </c>
      <c r="J3" t="s">
        <v>5124</v>
      </c>
      <c r="K3" t="s">
        <v>855</v>
      </c>
      <c r="L3">
        <v>0</v>
      </c>
      <c r="M3" t="s">
        <v>65</v>
      </c>
      <c r="N3" t="s">
        <v>722</v>
      </c>
      <c r="O3" t="s">
        <v>5125</v>
      </c>
      <c r="P3" t="s">
        <v>5126</v>
      </c>
      <c r="Q3" t="s">
        <v>5127</v>
      </c>
      <c r="R3" t="s">
        <v>791</v>
      </c>
      <c r="S3" t="s">
        <v>1983</v>
      </c>
      <c r="T3" t="s">
        <v>5128</v>
      </c>
      <c r="U3">
        <v>65790</v>
      </c>
      <c r="V3" t="s">
        <v>1614</v>
      </c>
      <c r="W3" t="s">
        <v>386</v>
      </c>
      <c r="X3" t="s">
        <v>5129</v>
      </c>
      <c r="Y3" t="s">
        <v>653</v>
      </c>
      <c r="Z3" t="s">
        <v>5130</v>
      </c>
      <c r="AA3" t="s">
        <v>3740</v>
      </c>
      <c r="AB3" t="s">
        <v>552</v>
      </c>
    </row>
    <row r="4" spans="1:28" x14ac:dyDescent="0.3">
      <c r="A4">
        <v>4</v>
      </c>
      <c r="B4" t="s">
        <v>5131</v>
      </c>
      <c r="C4">
        <v>255</v>
      </c>
      <c r="D4">
        <v>255</v>
      </c>
      <c r="E4">
        <v>255</v>
      </c>
      <c r="F4" t="s">
        <v>2591</v>
      </c>
      <c r="G4" t="s">
        <v>5132</v>
      </c>
      <c r="H4" t="s">
        <v>2591</v>
      </c>
      <c r="I4" t="s">
        <v>5132</v>
      </c>
      <c r="J4" t="s">
        <v>2211</v>
      </c>
      <c r="K4" t="s">
        <v>336</v>
      </c>
      <c r="L4" t="s">
        <v>20</v>
      </c>
      <c r="M4" t="s">
        <v>608</v>
      </c>
      <c r="N4" t="s">
        <v>782</v>
      </c>
      <c r="O4" t="s">
        <v>5133</v>
      </c>
      <c r="P4" t="s">
        <v>2013</v>
      </c>
      <c r="Q4" t="s">
        <v>5134</v>
      </c>
      <c r="R4" t="s">
        <v>60</v>
      </c>
      <c r="S4" t="s">
        <v>784</v>
      </c>
      <c r="T4" t="s">
        <v>5135</v>
      </c>
      <c r="U4">
        <v>54060</v>
      </c>
      <c r="V4" t="s">
        <v>604</v>
      </c>
      <c r="W4" t="s">
        <v>1051</v>
      </c>
      <c r="X4" t="s">
        <v>960</v>
      </c>
      <c r="Y4" t="s">
        <v>608</v>
      </c>
      <c r="Z4" t="s">
        <v>585</v>
      </c>
      <c r="AA4" t="s">
        <v>1826</v>
      </c>
      <c r="AB4" t="s">
        <v>772</v>
      </c>
    </row>
    <row r="5" spans="1:28" x14ac:dyDescent="0.3">
      <c r="A5">
        <v>5</v>
      </c>
      <c r="B5" t="s">
        <v>905</v>
      </c>
      <c r="C5">
        <v>255</v>
      </c>
      <c r="D5">
        <v>255</v>
      </c>
      <c r="E5">
        <v>255</v>
      </c>
      <c r="F5" t="s">
        <v>5136</v>
      </c>
      <c r="G5" t="s">
        <v>5137</v>
      </c>
      <c r="H5" t="s">
        <v>5136</v>
      </c>
      <c r="I5" t="s">
        <v>5137</v>
      </c>
      <c r="J5" t="s">
        <v>1119</v>
      </c>
      <c r="K5" t="s">
        <v>138</v>
      </c>
      <c r="L5" t="s">
        <v>34</v>
      </c>
      <c r="M5" t="s">
        <v>31</v>
      </c>
      <c r="N5" t="s">
        <v>27</v>
      </c>
      <c r="O5" t="s">
        <v>2297</v>
      </c>
      <c r="P5" t="s">
        <v>5138</v>
      </c>
      <c r="Q5" t="s">
        <v>5139</v>
      </c>
      <c r="R5" t="s">
        <v>62</v>
      </c>
      <c r="S5" t="s">
        <v>1242</v>
      </c>
      <c r="T5" t="s">
        <v>3260</v>
      </c>
      <c r="U5">
        <v>33660</v>
      </c>
      <c r="V5" t="s">
        <v>138</v>
      </c>
      <c r="W5" t="s">
        <v>723</v>
      </c>
      <c r="X5" t="s">
        <v>262</v>
      </c>
      <c r="Y5" t="s">
        <v>1090</v>
      </c>
      <c r="Z5" t="s">
        <v>775</v>
      </c>
      <c r="AA5" t="s">
        <v>189</v>
      </c>
      <c r="AB5" t="s">
        <v>360</v>
      </c>
    </row>
    <row r="6" spans="1:28" x14ac:dyDescent="0.3">
      <c r="A6">
        <v>6</v>
      </c>
      <c r="B6" t="s">
        <v>4239</v>
      </c>
      <c r="C6">
        <v>255</v>
      </c>
      <c r="D6">
        <v>255</v>
      </c>
      <c r="E6">
        <v>255</v>
      </c>
      <c r="F6" t="s">
        <v>5140</v>
      </c>
      <c r="G6" t="s">
        <v>5141</v>
      </c>
      <c r="H6" t="s">
        <v>5140</v>
      </c>
      <c r="I6" t="s">
        <v>5141</v>
      </c>
      <c r="J6" t="s">
        <v>1198</v>
      </c>
      <c r="K6" t="s">
        <v>931</v>
      </c>
      <c r="L6" t="s">
        <v>782</v>
      </c>
      <c r="M6" t="s">
        <v>642</v>
      </c>
      <c r="N6" t="s">
        <v>22</v>
      </c>
      <c r="O6" t="s">
        <v>5142</v>
      </c>
      <c r="P6" t="s">
        <v>4737</v>
      </c>
      <c r="Q6" t="s">
        <v>5143</v>
      </c>
      <c r="R6" t="s">
        <v>110</v>
      </c>
      <c r="S6" t="s">
        <v>1357</v>
      </c>
      <c r="T6" t="s">
        <v>4245</v>
      </c>
      <c r="U6">
        <v>35445</v>
      </c>
      <c r="V6" t="s">
        <v>2830</v>
      </c>
      <c r="W6" t="s">
        <v>782</v>
      </c>
      <c r="X6" t="s">
        <v>1907</v>
      </c>
      <c r="Y6" t="s">
        <v>642</v>
      </c>
      <c r="Z6" t="s">
        <v>1577</v>
      </c>
      <c r="AA6" t="s">
        <v>250</v>
      </c>
      <c r="AB6" t="s">
        <v>86</v>
      </c>
    </row>
    <row r="7" spans="1:28" x14ac:dyDescent="0.3">
      <c r="A7">
        <v>7</v>
      </c>
      <c r="B7" t="s">
        <v>1354</v>
      </c>
      <c r="C7">
        <v>255</v>
      </c>
      <c r="D7">
        <v>255</v>
      </c>
      <c r="E7">
        <v>255</v>
      </c>
      <c r="F7" t="s">
        <v>5144</v>
      </c>
      <c r="G7" t="s">
        <v>5145</v>
      </c>
      <c r="H7" t="s">
        <v>5144</v>
      </c>
      <c r="I7" t="s">
        <v>5145</v>
      </c>
      <c r="J7" t="s">
        <v>415</v>
      </c>
      <c r="K7" t="s">
        <v>31</v>
      </c>
      <c r="L7" t="s">
        <v>386</v>
      </c>
      <c r="M7" t="s">
        <v>22</v>
      </c>
      <c r="N7" t="s">
        <v>608</v>
      </c>
      <c r="O7" t="s">
        <v>123</v>
      </c>
      <c r="P7" t="s">
        <v>5146</v>
      </c>
      <c r="Q7" t="s">
        <v>5147</v>
      </c>
      <c r="R7" t="s">
        <v>643</v>
      </c>
      <c r="S7" t="s">
        <v>212</v>
      </c>
      <c r="T7" t="s">
        <v>5148</v>
      </c>
      <c r="U7">
        <v>43095</v>
      </c>
      <c r="V7" t="s">
        <v>790</v>
      </c>
      <c r="W7" t="s">
        <v>627</v>
      </c>
      <c r="X7" t="s">
        <v>249</v>
      </c>
      <c r="Y7" t="s">
        <v>608</v>
      </c>
      <c r="Z7" t="s">
        <v>1407</v>
      </c>
      <c r="AA7" t="s">
        <v>399</v>
      </c>
      <c r="AB7" t="s">
        <v>192</v>
      </c>
    </row>
    <row r="8" spans="1:28" x14ac:dyDescent="0.3">
      <c r="A8">
        <v>8</v>
      </c>
      <c r="B8" t="s">
        <v>2122</v>
      </c>
      <c r="C8">
        <v>255</v>
      </c>
      <c r="D8">
        <v>255</v>
      </c>
      <c r="E8">
        <v>255</v>
      </c>
      <c r="F8" t="s">
        <v>5149</v>
      </c>
      <c r="G8" t="s">
        <v>5150</v>
      </c>
      <c r="H8" t="s">
        <v>5149</v>
      </c>
      <c r="I8" t="s">
        <v>5150</v>
      </c>
      <c r="J8" t="s">
        <v>1201</v>
      </c>
      <c r="K8" t="s">
        <v>718</v>
      </c>
      <c r="L8" t="s">
        <v>386</v>
      </c>
      <c r="M8" t="s">
        <v>31</v>
      </c>
      <c r="N8" t="s">
        <v>789</v>
      </c>
      <c r="O8" t="s">
        <v>5151</v>
      </c>
      <c r="P8" t="s">
        <v>439</v>
      </c>
      <c r="Q8" t="s">
        <v>5152</v>
      </c>
      <c r="R8" t="s">
        <v>693</v>
      </c>
      <c r="S8" t="s">
        <v>5153</v>
      </c>
      <c r="T8" t="s">
        <v>5154</v>
      </c>
      <c r="U8">
        <v>50745</v>
      </c>
      <c r="V8" t="s">
        <v>738</v>
      </c>
      <c r="W8" t="s">
        <v>386</v>
      </c>
      <c r="X8" t="s">
        <v>5155</v>
      </c>
      <c r="Y8" t="s">
        <v>31</v>
      </c>
      <c r="Z8" t="s">
        <v>1548</v>
      </c>
      <c r="AA8" t="s">
        <v>581</v>
      </c>
      <c r="AB8" t="s">
        <v>159</v>
      </c>
    </row>
    <row r="9" spans="1:28" x14ac:dyDescent="0.3">
      <c r="A9">
        <v>9</v>
      </c>
      <c r="B9" t="s">
        <v>5156</v>
      </c>
      <c r="C9">
        <v>255</v>
      </c>
      <c r="D9">
        <v>255</v>
      </c>
      <c r="E9">
        <v>255</v>
      </c>
      <c r="F9" t="s">
        <v>5157</v>
      </c>
      <c r="G9" t="s">
        <v>5158</v>
      </c>
      <c r="H9" t="s">
        <v>5157</v>
      </c>
      <c r="I9" t="s">
        <v>5158</v>
      </c>
      <c r="J9" t="s">
        <v>5159</v>
      </c>
      <c r="K9" t="s">
        <v>1445</v>
      </c>
      <c r="L9" t="s">
        <v>65</v>
      </c>
      <c r="M9" t="s">
        <v>1088</v>
      </c>
      <c r="N9" t="s">
        <v>1426</v>
      </c>
      <c r="O9" t="s">
        <v>5160</v>
      </c>
      <c r="P9" t="s">
        <v>5161</v>
      </c>
      <c r="Q9" t="s">
        <v>5162</v>
      </c>
      <c r="R9" t="s">
        <v>2396</v>
      </c>
      <c r="S9" t="s">
        <v>5163</v>
      </c>
      <c r="T9" t="s">
        <v>5164</v>
      </c>
      <c r="U9">
        <v>170850</v>
      </c>
      <c r="V9" t="s">
        <v>1460</v>
      </c>
      <c r="W9" t="s">
        <v>65</v>
      </c>
      <c r="X9" t="s">
        <v>5165</v>
      </c>
      <c r="Y9" t="s">
        <v>5166</v>
      </c>
      <c r="Z9" t="s">
        <v>5167</v>
      </c>
      <c r="AA9" t="s">
        <v>1898</v>
      </c>
      <c r="AB9" t="s">
        <v>503</v>
      </c>
    </row>
    <row r="10" spans="1:28" x14ac:dyDescent="0.3">
      <c r="A10">
        <v>10</v>
      </c>
      <c r="B10" t="s">
        <v>1217</v>
      </c>
      <c r="C10">
        <v>255</v>
      </c>
      <c r="D10">
        <v>255</v>
      </c>
      <c r="E10">
        <v>255</v>
      </c>
      <c r="F10" t="s">
        <v>2592</v>
      </c>
      <c r="G10" t="s">
        <v>5168</v>
      </c>
      <c r="H10" t="s">
        <v>2592</v>
      </c>
      <c r="I10" t="s">
        <v>5168</v>
      </c>
      <c r="J10" t="s">
        <v>1270</v>
      </c>
      <c r="K10" t="s">
        <v>2105</v>
      </c>
      <c r="L10" t="s">
        <v>1640</v>
      </c>
      <c r="M10" t="s">
        <v>608</v>
      </c>
      <c r="N10" t="s">
        <v>27</v>
      </c>
      <c r="O10" t="s">
        <v>5169</v>
      </c>
      <c r="P10" t="s">
        <v>5170</v>
      </c>
      <c r="Q10" t="s">
        <v>5171</v>
      </c>
      <c r="R10" t="s">
        <v>36</v>
      </c>
      <c r="S10" t="s">
        <v>458</v>
      </c>
      <c r="T10" t="s">
        <v>5172</v>
      </c>
      <c r="U10">
        <v>32640</v>
      </c>
      <c r="V10" t="s">
        <v>2105</v>
      </c>
      <c r="W10" t="s">
        <v>1386</v>
      </c>
      <c r="X10" t="s">
        <v>371</v>
      </c>
      <c r="Y10" t="s">
        <v>27</v>
      </c>
      <c r="Z10" t="s">
        <v>1896</v>
      </c>
      <c r="AA10" t="s">
        <v>86</v>
      </c>
      <c r="AB10" t="s">
        <v>18</v>
      </c>
    </row>
    <row r="11" spans="1:28" x14ac:dyDescent="0.3">
      <c r="A11">
        <v>11</v>
      </c>
      <c r="B11" t="s">
        <v>3202</v>
      </c>
      <c r="C11">
        <v>255</v>
      </c>
      <c r="D11">
        <v>255</v>
      </c>
      <c r="E11">
        <v>255</v>
      </c>
      <c r="F11" t="s">
        <v>5173</v>
      </c>
      <c r="G11" t="s">
        <v>5174</v>
      </c>
      <c r="H11" t="s">
        <v>5173</v>
      </c>
      <c r="I11" t="s">
        <v>5174</v>
      </c>
      <c r="J11" t="s">
        <v>1209</v>
      </c>
      <c r="K11" t="s">
        <v>608</v>
      </c>
      <c r="L11" t="s">
        <v>1415</v>
      </c>
      <c r="M11" t="s">
        <v>27</v>
      </c>
      <c r="N11" t="s">
        <v>56</v>
      </c>
      <c r="O11" t="s">
        <v>963</v>
      </c>
      <c r="P11" t="s">
        <v>4148</v>
      </c>
      <c r="Q11" t="s">
        <v>5175</v>
      </c>
      <c r="R11" t="s">
        <v>454</v>
      </c>
      <c r="S11" t="s">
        <v>2455</v>
      </c>
      <c r="T11" t="s">
        <v>3209</v>
      </c>
      <c r="U11">
        <v>36975</v>
      </c>
      <c r="V11" t="s">
        <v>56</v>
      </c>
      <c r="W11" t="s">
        <v>1445</v>
      </c>
      <c r="X11" t="s">
        <v>2028</v>
      </c>
      <c r="Y11" t="s">
        <v>2878</v>
      </c>
      <c r="Z11" t="s">
        <v>2424</v>
      </c>
      <c r="AA11" t="s">
        <v>387</v>
      </c>
      <c r="AB11" t="s">
        <v>33</v>
      </c>
    </row>
    <row r="12" spans="1:28" x14ac:dyDescent="0.3">
      <c r="A12">
        <v>12</v>
      </c>
      <c r="B12" t="s">
        <v>1219</v>
      </c>
      <c r="C12">
        <v>255</v>
      </c>
      <c r="D12">
        <v>255</v>
      </c>
      <c r="E12">
        <v>255</v>
      </c>
      <c r="F12" t="s">
        <v>5176</v>
      </c>
      <c r="G12" t="s">
        <v>5177</v>
      </c>
      <c r="H12" t="s">
        <v>5176</v>
      </c>
      <c r="I12" t="s">
        <v>5177</v>
      </c>
      <c r="J12" t="s">
        <v>1355</v>
      </c>
      <c r="K12" t="s">
        <v>774</v>
      </c>
      <c r="L12" t="s">
        <v>3542</v>
      </c>
      <c r="M12" t="s">
        <v>790</v>
      </c>
      <c r="N12" t="s">
        <v>22</v>
      </c>
      <c r="O12" t="s">
        <v>5178</v>
      </c>
      <c r="P12" t="s">
        <v>2372</v>
      </c>
      <c r="Q12" t="s">
        <v>5179</v>
      </c>
      <c r="R12" t="s">
        <v>601</v>
      </c>
      <c r="S12" t="s">
        <v>34</v>
      </c>
      <c r="T12" t="s">
        <v>2664</v>
      </c>
      <c r="U12">
        <v>38760</v>
      </c>
      <c r="V12" t="s">
        <v>759</v>
      </c>
      <c r="W12" t="s">
        <v>3542</v>
      </c>
      <c r="X12" t="s">
        <v>39</v>
      </c>
      <c r="Y12" t="s">
        <v>354</v>
      </c>
      <c r="Z12" t="s">
        <v>4427</v>
      </c>
      <c r="AA12" t="s">
        <v>2202</v>
      </c>
      <c r="AB12" t="s">
        <v>234</v>
      </c>
    </row>
    <row r="13" spans="1:28" x14ac:dyDescent="0.3">
      <c r="A13">
        <v>13</v>
      </c>
      <c r="B13" t="s">
        <v>1189</v>
      </c>
      <c r="C13">
        <v>255</v>
      </c>
      <c r="D13">
        <v>255</v>
      </c>
      <c r="E13">
        <v>255</v>
      </c>
      <c r="F13" t="s">
        <v>5180</v>
      </c>
      <c r="G13" t="s">
        <v>5181</v>
      </c>
      <c r="H13" t="s">
        <v>5180</v>
      </c>
      <c r="I13" t="s">
        <v>5181</v>
      </c>
      <c r="J13" t="s">
        <v>2110</v>
      </c>
      <c r="K13" t="s">
        <v>1752</v>
      </c>
      <c r="L13" t="s">
        <v>3542</v>
      </c>
      <c r="M13" t="s">
        <v>22</v>
      </c>
      <c r="N13" t="s">
        <v>22</v>
      </c>
      <c r="O13" t="s">
        <v>5182</v>
      </c>
      <c r="P13" t="s">
        <v>5183</v>
      </c>
      <c r="Q13" t="s">
        <v>5184</v>
      </c>
      <c r="R13" t="s">
        <v>209</v>
      </c>
      <c r="S13" t="s">
        <v>1258</v>
      </c>
      <c r="T13" t="s">
        <v>4296</v>
      </c>
      <c r="U13">
        <v>44625</v>
      </c>
      <c r="V13" t="s">
        <v>1752</v>
      </c>
      <c r="W13" t="s">
        <v>716</v>
      </c>
      <c r="X13" t="s">
        <v>1373</v>
      </c>
      <c r="Y13" t="s">
        <v>126</v>
      </c>
      <c r="Z13" t="s">
        <v>485</v>
      </c>
      <c r="AA13" t="s">
        <v>486</v>
      </c>
      <c r="AB13" t="s">
        <v>319</v>
      </c>
    </row>
    <row r="14" spans="1:28" x14ac:dyDescent="0.3">
      <c r="A14">
        <v>14</v>
      </c>
      <c r="B14" t="s">
        <v>1217</v>
      </c>
      <c r="C14">
        <v>255</v>
      </c>
      <c r="D14">
        <v>255</v>
      </c>
      <c r="E14">
        <v>255</v>
      </c>
      <c r="F14" t="s">
        <v>5185</v>
      </c>
      <c r="G14" t="s">
        <v>5186</v>
      </c>
      <c r="H14" t="s">
        <v>5185</v>
      </c>
      <c r="I14" t="s">
        <v>5186</v>
      </c>
      <c r="J14" t="s">
        <v>1119</v>
      </c>
      <c r="K14" t="s">
        <v>1073</v>
      </c>
      <c r="L14" t="s">
        <v>1386</v>
      </c>
      <c r="M14" t="s">
        <v>790</v>
      </c>
      <c r="N14" t="s">
        <v>642</v>
      </c>
      <c r="O14" t="s">
        <v>5187</v>
      </c>
      <c r="P14" t="s">
        <v>675</v>
      </c>
      <c r="Q14" t="s">
        <v>5188</v>
      </c>
      <c r="R14" t="s">
        <v>340</v>
      </c>
      <c r="S14" t="s">
        <v>797</v>
      </c>
      <c r="T14" t="s">
        <v>5172</v>
      </c>
      <c r="U14">
        <v>32640</v>
      </c>
      <c r="V14" t="s">
        <v>1073</v>
      </c>
      <c r="W14" t="s">
        <v>1439</v>
      </c>
      <c r="X14" t="s">
        <v>349</v>
      </c>
      <c r="Y14" t="s">
        <v>642</v>
      </c>
      <c r="Z14" t="s">
        <v>259</v>
      </c>
      <c r="AA14" t="s">
        <v>231</v>
      </c>
      <c r="AB14" t="s">
        <v>69</v>
      </c>
    </row>
    <row r="15" spans="1:28" x14ac:dyDescent="0.3">
      <c r="A15">
        <v>15</v>
      </c>
      <c r="B15" t="s">
        <v>1176</v>
      </c>
      <c r="C15">
        <v>255</v>
      </c>
      <c r="D15">
        <v>255</v>
      </c>
      <c r="E15">
        <v>255</v>
      </c>
      <c r="F15" t="s">
        <v>5189</v>
      </c>
      <c r="G15" t="s">
        <v>5190</v>
      </c>
      <c r="H15" t="s">
        <v>5189</v>
      </c>
      <c r="I15" t="s">
        <v>5190</v>
      </c>
      <c r="J15" t="s">
        <v>5191</v>
      </c>
      <c r="K15" t="s">
        <v>640</v>
      </c>
      <c r="L15" t="s">
        <v>646</v>
      </c>
      <c r="M15" t="s">
        <v>608</v>
      </c>
      <c r="N15" t="s">
        <v>789</v>
      </c>
      <c r="O15" t="s">
        <v>5192</v>
      </c>
      <c r="P15" t="s">
        <v>5193</v>
      </c>
      <c r="Q15" t="s">
        <v>5194</v>
      </c>
      <c r="R15" t="s">
        <v>251</v>
      </c>
      <c r="S15" t="s">
        <v>1161</v>
      </c>
      <c r="T15" t="s">
        <v>5195</v>
      </c>
      <c r="U15">
        <v>40290</v>
      </c>
      <c r="V15" t="s">
        <v>645</v>
      </c>
      <c r="W15" t="s">
        <v>652</v>
      </c>
      <c r="X15" t="s">
        <v>1612</v>
      </c>
      <c r="Y15" t="s">
        <v>5196</v>
      </c>
      <c r="Z15" t="s">
        <v>5197</v>
      </c>
      <c r="AA15" t="s">
        <v>946</v>
      </c>
      <c r="AB15" t="s">
        <v>286</v>
      </c>
    </row>
    <row r="16" spans="1:28" x14ac:dyDescent="0.3">
      <c r="A16">
        <v>16</v>
      </c>
      <c r="B16" t="s">
        <v>2281</v>
      </c>
      <c r="C16">
        <v>255</v>
      </c>
      <c r="D16">
        <v>255</v>
      </c>
      <c r="E16">
        <v>255</v>
      </c>
      <c r="F16" t="s">
        <v>5198</v>
      </c>
      <c r="G16" t="s">
        <v>5199</v>
      </c>
      <c r="H16" t="s">
        <v>5198</v>
      </c>
      <c r="I16" t="s">
        <v>5199</v>
      </c>
      <c r="J16" t="s">
        <v>1365</v>
      </c>
      <c r="K16" t="s">
        <v>125</v>
      </c>
      <c r="L16" t="s">
        <v>1016</v>
      </c>
      <c r="M16" t="s">
        <v>629</v>
      </c>
      <c r="N16" t="s">
        <v>723</v>
      </c>
      <c r="O16" t="s">
        <v>5200</v>
      </c>
      <c r="P16" t="s">
        <v>2103</v>
      </c>
      <c r="Q16" t="s">
        <v>5201</v>
      </c>
      <c r="R16" t="s">
        <v>204</v>
      </c>
      <c r="S16" t="s">
        <v>1830</v>
      </c>
      <c r="T16" t="s">
        <v>4882</v>
      </c>
      <c r="U16">
        <v>39015</v>
      </c>
      <c r="V16" t="s">
        <v>777</v>
      </c>
      <c r="W16" t="s">
        <v>1016</v>
      </c>
      <c r="X16" t="s">
        <v>5202</v>
      </c>
      <c r="Y16" t="s">
        <v>629</v>
      </c>
      <c r="Z16" t="s">
        <v>5203</v>
      </c>
      <c r="AA16" t="s">
        <v>2425</v>
      </c>
      <c r="AB16" t="s">
        <v>404</v>
      </c>
    </row>
    <row r="17" spans="1:28" x14ac:dyDescent="0.3">
      <c r="A17">
        <v>17</v>
      </c>
      <c r="B17" t="s">
        <v>1153</v>
      </c>
      <c r="C17">
        <v>255</v>
      </c>
      <c r="D17">
        <v>255</v>
      </c>
      <c r="E17">
        <v>255</v>
      </c>
      <c r="F17" t="s">
        <v>5204</v>
      </c>
      <c r="G17" t="s">
        <v>5205</v>
      </c>
      <c r="H17" t="s">
        <v>5204</v>
      </c>
      <c r="I17" t="s">
        <v>5205</v>
      </c>
      <c r="J17" t="s">
        <v>1065</v>
      </c>
      <c r="K17" t="s">
        <v>1604</v>
      </c>
      <c r="L17" t="s">
        <v>716</v>
      </c>
      <c r="M17" t="s">
        <v>20</v>
      </c>
      <c r="N17" t="s">
        <v>609</v>
      </c>
      <c r="O17" t="s">
        <v>5206</v>
      </c>
      <c r="P17" t="s">
        <v>2161</v>
      </c>
      <c r="Q17" t="s">
        <v>5207</v>
      </c>
      <c r="R17" t="s">
        <v>235</v>
      </c>
      <c r="S17" t="s">
        <v>1193</v>
      </c>
      <c r="T17" t="s">
        <v>3637</v>
      </c>
      <c r="U17">
        <v>28050</v>
      </c>
      <c r="V17" t="s">
        <v>716</v>
      </c>
      <c r="W17" t="s">
        <v>1474</v>
      </c>
      <c r="X17" t="s">
        <v>586</v>
      </c>
      <c r="Y17" t="s">
        <v>5208</v>
      </c>
      <c r="Z17" t="s">
        <v>5209</v>
      </c>
      <c r="AA17" t="s">
        <v>1731</v>
      </c>
      <c r="AB17" t="s">
        <v>209</v>
      </c>
    </row>
    <row r="18" spans="1:28" x14ac:dyDescent="0.3">
      <c r="A18">
        <v>18</v>
      </c>
      <c r="B18" t="s">
        <v>818</v>
      </c>
      <c r="C18">
        <v>255</v>
      </c>
      <c r="D18">
        <v>255</v>
      </c>
      <c r="E18">
        <v>255</v>
      </c>
      <c r="F18" t="s">
        <v>5210</v>
      </c>
      <c r="G18" t="s">
        <v>5211</v>
      </c>
      <c r="H18" t="s">
        <v>5210</v>
      </c>
      <c r="I18" t="s">
        <v>5211</v>
      </c>
      <c r="J18" t="s">
        <v>5212</v>
      </c>
      <c r="K18" t="s">
        <v>1794</v>
      </c>
      <c r="L18" t="s">
        <v>882</v>
      </c>
      <c r="M18" t="s">
        <v>14</v>
      </c>
      <c r="N18" t="s">
        <v>20</v>
      </c>
      <c r="O18" t="s">
        <v>5213</v>
      </c>
      <c r="P18" t="s">
        <v>5214</v>
      </c>
      <c r="Q18" t="s">
        <v>5215</v>
      </c>
      <c r="R18" t="s">
        <v>231</v>
      </c>
      <c r="S18" t="s">
        <v>902</v>
      </c>
      <c r="T18" t="s">
        <v>4542</v>
      </c>
      <c r="U18">
        <v>7905</v>
      </c>
      <c r="V18" t="s">
        <v>1808</v>
      </c>
      <c r="W18" t="s">
        <v>767</v>
      </c>
      <c r="X18" t="s">
        <v>903</v>
      </c>
      <c r="Y18" t="s">
        <v>14</v>
      </c>
      <c r="Z18" t="s">
        <v>2353</v>
      </c>
      <c r="AA18" t="s">
        <v>2354</v>
      </c>
      <c r="AB18" t="s">
        <v>282</v>
      </c>
    </row>
    <row r="19" spans="1:28" x14ac:dyDescent="0.3">
      <c r="A19">
        <v>19</v>
      </c>
      <c r="B19" t="s">
        <v>2071</v>
      </c>
      <c r="C19">
        <v>255</v>
      </c>
      <c r="D19">
        <v>255</v>
      </c>
      <c r="E19">
        <v>255</v>
      </c>
      <c r="F19" t="s">
        <v>5216</v>
      </c>
      <c r="G19" t="s">
        <v>5217</v>
      </c>
      <c r="H19" t="s">
        <v>5216</v>
      </c>
      <c r="I19" t="s">
        <v>5217</v>
      </c>
      <c r="J19" t="s">
        <v>1150</v>
      </c>
      <c r="K19" t="s">
        <v>142</v>
      </c>
      <c r="L19" t="s">
        <v>1875</v>
      </c>
      <c r="M19" t="s">
        <v>642</v>
      </c>
      <c r="N19" t="s">
        <v>56</v>
      </c>
      <c r="O19" t="s">
        <v>5218</v>
      </c>
      <c r="P19" t="s">
        <v>5219</v>
      </c>
      <c r="Q19" t="s">
        <v>5220</v>
      </c>
      <c r="R19" t="s">
        <v>21</v>
      </c>
      <c r="S19" t="s">
        <v>1911</v>
      </c>
      <c r="T19" t="s">
        <v>5221</v>
      </c>
      <c r="U19">
        <v>34935</v>
      </c>
      <c r="V19" t="s">
        <v>271</v>
      </c>
      <c r="W19" t="s">
        <v>1875</v>
      </c>
      <c r="X19" t="s">
        <v>135</v>
      </c>
      <c r="Y19" t="s">
        <v>1974</v>
      </c>
      <c r="Z19" t="s">
        <v>5222</v>
      </c>
      <c r="AA19" t="s">
        <v>88</v>
      </c>
      <c r="AB19" t="s">
        <v>340</v>
      </c>
    </row>
    <row r="20" spans="1:28" x14ac:dyDescent="0.3">
      <c r="A20">
        <v>20</v>
      </c>
      <c r="B20" t="s">
        <v>748</v>
      </c>
      <c r="C20">
        <v>255</v>
      </c>
      <c r="D20">
        <v>255</v>
      </c>
      <c r="E20">
        <v>255</v>
      </c>
      <c r="F20" t="s">
        <v>5223</v>
      </c>
      <c r="G20" t="s">
        <v>3762</v>
      </c>
      <c r="H20" t="s">
        <v>5223</v>
      </c>
      <c r="I20" t="s">
        <v>3762</v>
      </c>
      <c r="J20" t="s">
        <v>5224</v>
      </c>
      <c r="K20" t="s">
        <v>1808</v>
      </c>
      <c r="L20" t="s">
        <v>1470</v>
      </c>
      <c r="M20" t="s">
        <v>427</v>
      </c>
      <c r="N20" t="s">
        <v>629</v>
      </c>
      <c r="O20" t="s">
        <v>5225</v>
      </c>
      <c r="P20" t="s">
        <v>5226</v>
      </c>
      <c r="Q20" t="s">
        <v>63</v>
      </c>
      <c r="R20" t="s">
        <v>474</v>
      </c>
      <c r="S20" t="s">
        <v>2641</v>
      </c>
      <c r="T20" t="s">
        <v>3501</v>
      </c>
      <c r="U20">
        <v>5355</v>
      </c>
      <c r="V20" t="s">
        <v>2546</v>
      </c>
      <c r="W20" t="s">
        <v>1470</v>
      </c>
      <c r="X20" t="s">
        <v>4237</v>
      </c>
      <c r="Y20" t="s">
        <v>427</v>
      </c>
      <c r="Z20" t="s">
        <v>2312</v>
      </c>
      <c r="AA20" t="s">
        <v>1475</v>
      </c>
      <c r="AB20" t="s">
        <v>224</v>
      </c>
    </row>
    <row r="21" spans="1:28" x14ac:dyDescent="0.3">
      <c r="A21">
        <v>21</v>
      </c>
      <c r="B21" t="s">
        <v>2337</v>
      </c>
      <c r="C21">
        <v>255</v>
      </c>
      <c r="D21">
        <v>255</v>
      </c>
      <c r="E21">
        <v>255</v>
      </c>
      <c r="F21" t="s">
        <v>5227</v>
      </c>
      <c r="G21" t="s">
        <v>5228</v>
      </c>
      <c r="H21" t="s">
        <v>5227</v>
      </c>
      <c r="I21" t="s">
        <v>5228</v>
      </c>
      <c r="J21" t="s">
        <v>1252</v>
      </c>
      <c r="K21" t="s">
        <v>3542</v>
      </c>
      <c r="L21" t="s">
        <v>1474</v>
      </c>
      <c r="M21" t="s">
        <v>27</v>
      </c>
      <c r="N21" t="s">
        <v>790</v>
      </c>
      <c r="O21" t="s">
        <v>5229</v>
      </c>
      <c r="P21" t="s">
        <v>5230</v>
      </c>
      <c r="Q21" t="s">
        <v>5231</v>
      </c>
      <c r="R21" t="s">
        <v>332</v>
      </c>
      <c r="S21" t="s">
        <v>1151</v>
      </c>
      <c r="T21" t="s">
        <v>3875</v>
      </c>
      <c r="U21">
        <v>33150</v>
      </c>
      <c r="V21" t="s">
        <v>1426</v>
      </c>
      <c r="W21" t="s">
        <v>2105</v>
      </c>
      <c r="X21" t="s">
        <v>1389</v>
      </c>
      <c r="Y21" t="s">
        <v>5232</v>
      </c>
      <c r="Z21" t="s">
        <v>5233</v>
      </c>
      <c r="AA21" t="s">
        <v>1438</v>
      </c>
      <c r="AB21" t="s">
        <v>85</v>
      </c>
    </row>
    <row r="22" spans="1:28" x14ac:dyDescent="0.3">
      <c r="A22">
        <v>22</v>
      </c>
      <c r="B22" t="s">
        <v>1158</v>
      </c>
      <c r="C22">
        <v>255</v>
      </c>
      <c r="D22">
        <v>255</v>
      </c>
      <c r="E22">
        <v>255</v>
      </c>
      <c r="F22" t="s">
        <v>5234</v>
      </c>
      <c r="G22" t="s">
        <v>5235</v>
      </c>
      <c r="H22" t="s">
        <v>5234</v>
      </c>
      <c r="I22" t="s">
        <v>5235</v>
      </c>
      <c r="J22" t="s">
        <v>4545</v>
      </c>
      <c r="K22" t="s">
        <v>1622</v>
      </c>
      <c r="L22" t="s">
        <v>1484</v>
      </c>
      <c r="M22" t="s">
        <v>790</v>
      </c>
      <c r="N22" t="s">
        <v>34</v>
      </c>
      <c r="O22" t="s">
        <v>5236</v>
      </c>
      <c r="P22" t="s">
        <v>5237</v>
      </c>
      <c r="Q22" t="s">
        <v>5238</v>
      </c>
      <c r="R22" t="s">
        <v>107</v>
      </c>
      <c r="S22" t="s">
        <v>1663</v>
      </c>
      <c r="T22" t="s">
        <v>3373</v>
      </c>
      <c r="U22">
        <v>53040</v>
      </c>
      <c r="V22" t="s">
        <v>1241</v>
      </c>
      <c r="W22" t="s">
        <v>1484</v>
      </c>
      <c r="X22" t="s">
        <v>2178</v>
      </c>
      <c r="Y22" t="s">
        <v>5239</v>
      </c>
      <c r="Z22" t="s">
        <v>654</v>
      </c>
      <c r="AA22" t="s">
        <v>256</v>
      </c>
      <c r="AB22" t="s">
        <v>85</v>
      </c>
    </row>
    <row r="23" spans="1:28" x14ac:dyDescent="0.3">
      <c r="A23">
        <v>23</v>
      </c>
      <c r="B23" t="s">
        <v>132</v>
      </c>
      <c r="C23">
        <v>255</v>
      </c>
      <c r="D23">
        <v>255</v>
      </c>
      <c r="E23">
        <v>255</v>
      </c>
      <c r="F23" t="s">
        <v>5240</v>
      </c>
      <c r="G23" t="s">
        <v>5241</v>
      </c>
      <c r="H23" t="s">
        <v>5240</v>
      </c>
      <c r="I23" t="s">
        <v>5241</v>
      </c>
      <c r="J23" t="s">
        <v>1201</v>
      </c>
      <c r="K23" t="s">
        <v>787</v>
      </c>
      <c r="L23" t="s">
        <v>91</v>
      </c>
      <c r="M23" t="s">
        <v>34</v>
      </c>
      <c r="N23" t="s">
        <v>27</v>
      </c>
      <c r="O23" t="s">
        <v>4241</v>
      </c>
      <c r="P23" t="s">
        <v>5242</v>
      </c>
      <c r="Q23" t="s">
        <v>5243</v>
      </c>
      <c r="R23" t="s">
        <v>486</v>
      </c>
      <c r="S23" t="s">
        <v>2579</v>
      </c>
      <c r="T23" t="s">
        <v>4846</v>
      </c>
      <c r="U23">
        <v>40800</v>
      </c>
      <c r="V23" t="s">
        <v>787</v>
      </c>
      <c r="W23" t="s">
        <v>2105</v>
      </c>
      <c r="X23" t="s">
        <v>2580</v>
      </c>
      <c r="Y23" t="s">
        <v>27</v>
      </c>
      <c r="Z23" t="s">
        <v>2277</v>
      </c>
      <c r="AA23" t="s">
        <v>1908</v>
      </c>
      <c r="AB23" t="s">
        <v>1200</v>
      </c>
    </row>
    <row r="24" spans="1:28" x14ac:dyDescent="0.3">
      <c r="A24">
        <v>24</v>
      </c>
      <c r="B24" t="s">
        <v>1110</v>
      </c>
      <c r="C24">
        <v>255</v>
      </c>
      <c r="D24">
        <v>255</v>
      </c>
      <c r="E24">
        <v>255</v>
      </c>
      <c r="F24" t="s">
        <v>5244</v>
      </c>
      <c r="G24" t="s">
        <v>5245</v>
      </c>
      <c r="H24" t="s">
        <v>5244</v>
      </c>
      <c r="I24" t="s">
        <v>5245</v>
      </c>
      <c r="J24" t="s">
        <v>1201</v>
      </c>
      <c r="K24" t="s">
        <v>1014</v>
      </c>
      <c r="L24" t="s">
        <v>1506</v>
      </c>
      <c r="M24" t="s">
        <v>790</v>
      </c>
      <c r="N24" t="s">
        <v>34</v>
      </c>
      <c r="O24" t="s">
        <v>5246</v>
      </c>
      <c r="P24" t="s">
        <v>2625</v>
      </c>
      <c r="Q24" t="s">
        <v>5247</v>
      </c>
      <c r="R24" t="s">
        <v>1376</v>
      </c>
      <c r="S24" t="s">
        <v>5248</v>
      </c>
      <c r="T24" t="s">
        <v>2996</v>
      </c>
      <c r="U24">
        <v>52275</v>
      </c>
      <c r="V24" t="s">
        <v>1016</v>
      </c>
      <c r="W24" t="s">
        <v>134</v>
      </c>
      <c r="X24" t="s">
        <v>5249</v>
      </c>
      <c r="Y24" t="s">
        <v>5250</v>
      </c>
      <c r="Z24" t="s">
        <v>1909</v>
      </c>
      <c r="AA24" t="s">
        <v>1047</v>
      </c>
      <c r="AB24" t="s">
        <v>224</v>
      </c>
    </row>
    <row r="25" spans="1:28" x14ac:dyDescent="0.3">
      <c r="A25">
        <v>25</v>
      </c>
      <c r="B25" t="s">
        <v>1248</v>
      </c>
      <c r="C25">
        <v>255</v>
      </c>
      <c r="D25">
        <v>255</v>
      </c>
      <c r="E25">
        <v>255</v>
      </c>
      <c r="F25" t="s">
        <v>5251</v>
      </c>
      <c r="G25" t="s">
        <v>5252</v>
      </c>
      <c r="H25" t="s">
        <v>5251</v>
      </c>
      <c r="I25" t="s">
        <v>5252</v>
      </c>
      <c r="J25" t="s">
        <v>1279</v>
      </c>
      <c r="K25" t="s">
        <v>1464</v>
      </c>
      <c r="L25" t="s">
        <v>659</v>
      </c>
      <c r="M25" t="s">
        <v>56</v>
      </c>
      <c r="N25" t="s">
        <v>642</v>
      </c>
      <c r="O25" t="s">
        <v>5253</v>
      </c>
      <c r="P25" t="s">
        <v>1280</v>
      </c>
      <c r="Q25" t="s">
        <v>203</v>
      </c>
      <c r="R25" t="s">
        <v>336</v>
      </c>
      <c r="S25" t="s">
        <v>1911</v>
      </c>
      <c r="T25" t="s">
        <v>5254</v>
      </c>
      <c r="U25">
        <v>39270</v>
      </c>
      <c r="V25" t="s">
        <v>1464</v>
      </c>
      <c r="W25" t="s">
        <v>673</v>
      </c>
      <c r="X25" t="s">
        <v>17</v>
      </c>
      <c r="Y25" t="s">
        <v>642</v>
      </c>
      <c r="Z25" t="s">
        <v>560</v>
      </c>
      <c r="AA25" t="s">
        <v>561</v>
      </c>
      <c r="AB25" t="s">
        <v>426</v>
      </c>
    </row>
    <row r="26" spans="1:28" x14ac:dyDescent="0.3">
      <c r="A26">
        <v>26</v>
      </c>
      <c r="B26" t="s">
        <v>1354</v>
      </c>
      <c r="C26">
        <v>255</v>
      </c>
      <c r="D26">
        <v>255</v>
      </c>
      <c r="E26">
        <v>255</v>
      </c>
      <c r="F26" t="s">
        <v>5255</v>
      </c>
      <c r="G26" t="s">
        <v>5256</v>
      </c>
      <c r="H26" t="s">
        <v>5255</v>
      </c>
      <c r="I26" t="s">
        <v>5256</v>
      </c>
      <c r="J26" t="s">
        <v>1279</v>
      </c>
      <c r="K26" t="s">
        <v>1939</v>
      </c>
      <c r="L26" t="s">
        <v>1509</v>
      </c>
      <c r="M26" t="s">
        <v>790</v>
      </c>
      <c r="N26" t="s">
        <v>790</v>
      </c>
      <c r="O26" t="s">
        <v>5257</v>
      </c>
      <c r="P26" t="s">
        <v>3647</v>
      </c>
      <c r="Q26" t="s">
        <v>5258</v>
      </c>
      <c r="R26" t="s">
        <v>426</v>
      </c>
      <c r="S26" t="s">
        <v>212</v>
      </c>
      <c r="T26" t="s">
        <v>5148</v>
      </c>
      <c r="U26">
        <v>43095</v>
      </c>
      <c r="V26" t="s">
        <v>134</v>
      </c>
      <c r="W26" t="s">
        <v>113</v>
      </c>
      <c r="X26" t="s">
        <v>1746</v>
      </c>
      <c r="Y26" t="s">
        <v>1234</v>
      </c>
      <c r="Z26" t="s">
        <v>885</v>
      </c>
      <c r="AA26" t="s">
        <v>480</v>
      </c>
      <c r="AB26" t="s">
        <v>261</v>
      </c>
    </row>
    <row r="27" spans="1:28" x14ac:dyDescent="0.3">
      <c r="A27">
        <v>27</v>
      </c>
      <c r="B27" t="s">
        <v>773</v>
      </c>
      <c r="C27">
        <v>255</v>
      </c>
      <c r="D27">
        <v>255</v>
      </c>
      <c r="E27">
        <v>255</v>
      </c>
      <c r="F27" t="s">
        <v>5259</v>
      </c>
      <c r="G27" t="s">
        <v>5260</v>
      </c>
      <c r="H27" t="s">
        <v>5259</v>
      </c>
      <c r="I27" t="s">
        <v>5260</v>
      </c>
      <c r="J27" t="s">
        <v>2399</v>
      </c>
      <c r="K27" t="s">
        <v>444</v>
      </c>
      <c r="L27" t="s">
        <v>1509</v>
      </c>
      <c r="M27" t="s">
        <v>311</v>
      </c>
      <c r="N27" t="s">
        <v>22</v>
      </c>
      <c r="O27" t="s">
        <v>5261</v>
      </c>
      <c r="P27" t="s">
        <v>5262</v>
      </c>
      <c r="Q27" t="s">
        <v>5263</v>
      </c>
      <c r="R27" t="s">
        <v>467</v>
      </c>
      <c r="S27" t="s">
        <v>1121</v>
      </c>
      <c r="T27" t="s">
        <v>2757</v>
      </c>
      <c r="U27">
        <v>23205</v>
      </c>
      <c r="V27" t="s">
        <v>193</v>
      </c>
      <c r="W27" t="s">
        <v>1077</v>
      </c>
      <c r="X27" t="s">
        <v>5264</v>
      </c>
      <c r="Y27" t="s">
        <v>311</v>
      </c>
      <c r="Z27" t="s">
        <v>2243</v>
      </c>
      <c r="AA27" t="s">
        <v>253</v>
      </c>
      <c r="AB27" t="s">
        <v>669</v>
      </c>
    </row>
    <row r="28" spans="1:28" x14ac:dyDescent="0.3">
      <c r="A28">
        <v>28</v>
      </c>
      <c r="B28" t="s">
        <v>2122</v>
      </c>
      <c r="C28">
        <v>255</v>
      </c>
      <c r="D28">
        <v>255</v>
      </c>
      <c r="E28">
        <v>255</v>
      </c>
      <c r="F28" t="s">
        <v>5265</v>
      </c>
      <c r="G28" t="s">
        <v>5266</v>
      </c>
      <c r="H28" t="s">
        <v>5265</v>
      </c>
      <c r="I28" t="s">
        <v>5266</v>
      </c>
      <c r="J28" t="s">
        <v>1165</v>
      </c>
      <c r="K28" t="s">
        <v>174</v>
      </c>
      <c r="L28" t="s">
        <v>1507</v>
      </c>
      <c r="M28" t="s">
        <v>609</v>
      </c>
      <c r="N28" t="s">
        <v>22</v>
      </c>
      <c r="O28" t="s">
        <v>5267</v>
      </c>
      <c r="P28" t="s">
        <v>5268</v>
      </c>
      <c r="Q28" t="s">
        <v>5269</v>
      </c>
      <c r="R28" t="s">
        <v>177</v>
      </c>
      <c r="S28" t="s">
        <v>2427</v>
      </c>
      <c r="T28" t="s">
        <v>5154</v>
      </c>
      <c r="U28">
        <v>50745</v>
      </c>
      <c r="V28" t="s">
        <v>853</v>
      </c>
      <c r="W28" t="s">
        <v>1077</v>
      </c>
      <c r="X28" t="s">
        <v>1719</v>
      </c>
      <c r="Y28" t="s">
        <v>5270</v>
      </c>
      <c r="Z28" t="s">
        <v>2031</v>
      </c>
      <c r="AA28" t="s">
        <v>992</v>
      </c>
      <c r="AB28" t="s">
        <v>239</v>
      </c>
    </row>
    <row r="29" spans="1:28" x14ac:dyDescent="0.3">
      <c r="A29">
        <v>29</v>
      </c>
      <c r="B29" t="s">
        <v>5271</v>
      </c>
      <c r="C29">
        <v>255</v>
      </c>
      <c r="D29">
        <v>255</v>
      </c>
      <c r="E29">
        <v>255</v>
      </c>
      <c r="F29" t="s">
        <v>5272</v>
      </c>
      <c r="G29" t="s">
        <v>5273</v>
      </c>
      <c r="H29" t="s">
        <v>5272</v>
      </c>
      <c r="I29" t="s">
        <v>5273</v>
      </c>
      <c r="J29" t="s">
        <v>2110</v>
      </c>
      <c r="K29" t="s">
        <v>1243</v>
      </c>
      <c r="L29" t="s">
        <v>2257</v>
      </c>
      <c r="M29" t="s">
        <v>790</v>
      </c>
      <c r="N29" t="s">
        <v>609</v>
      </c>
      <c r="O29" t="s">
        <v>5274</v>
      </c>
      <c r="P29" t="s">
        <v>5275</v>
      </c>
      <c r="Q29" t="s">
        <v>5276</v>
      </c>
      <c r="R29" t="s">
        <v>383</v>
      </c>
      <c r="S29" t="s">
        <v>1232</v>
      </c>
      <c r="T29" t="s">
        <v>5277</v>
      </c>
      <c r="U29">
        <v>42330</v>
      </c>
      <c r="V29" t="s">
        <v>422</v>
      </c>
      <c r="W29" t="s">
        <v>658</v>
      </c>
      <c r="X29" t="s">
        <v>647</v>
      </c>
      <c r="Y29" t="s">
        <v>653</v>
      </c>
      <c r="Z29" t="s">
        <v>5278</v>
      </c>
      <c r="AA29" t="s">
        <v>1565</v>
      </c>
      <c r="AB29" t="s">
        <v>468</v>
      </c>
    </row>
    <row r="30" spans="1:28" x14ac:dyDescent="0.3">
      <c r="A30">
        <v>30</v>
      </c>
      <c r="B30" t="s">
        <v>1821</v>
      </c>
      <c r="C30">
        <v>255</v>
      </c>
      <c r="D30">
        <v>255</v>
      </c>
      <c r="E30">
        <v>255</v>
      </c>
      <c r="F30" t="s">
        <v>5279</v>
      </c>
      <c r="G30" t="s">
        <v>5280</v>
      </c>
      <c r="H30" t="s">
        <v>5279</v>
      </c>
      <c r="I30" t="s">
        <v>5280</v>
      </c>
      <c r="J30" t="s">
        <v>1130</v>
      </c>
      <c r="K30" t="s">
        <v>945</v>
      </c>
      <c r="L30" t="s">
        <v>1535</v>
      </c>
      <c r="M30" t="s">
        <v>789</v>
      </c>
      <c r="N30" t="s">
        <v>31</v>
      </c>
      <c r="O30" t="s">
        <v>5281</v>
      </c>
      <c r="P30" t="s">
        <v>5282</v>
      </c>
      <c r="Q30" t="s">
        <v>5283</v>
      </c>
      <c r="R30" t="s">
        <v>1667</v>
      </c>
      <c r="S30" t="s">
        <v>1105</v>
      </c>
      <c r="T30" t="s">
        <v>4750</v>
      </c>
      <c r="U30">
        <v>44880</v>
      </c>
      <c r="V30" t="s">
        <v>945</v>
      </c>
      <c r="W30" t="s">
        <v>1543</v>
      </c>
      <c r="X30" t="s">
        <v>1778</v>
      </c>
      <c r="Y30" t="s">
        <v>1152</v>
      </c>
      <c r="Z30" t="s">
        <v>2982</v>
      </c>
      <c r="AA30" t="s">
        <v>2057</v>
      </c>
      <c r="AB30" t="s">
        <v>118</v>
      </c>
    </row>
    <row r="31" spans="1:28" x14ac:dyDescent="0.3">
      <c r="A31">
        <v>31</v>
      </c>
      <c r="B31" t="s">
        <v>1981</v>
      </c>
      <c r="C31">
        <v>255</v>
      </c>
      <c r="D31">
        <v>255</v>
      </c>
      <c r="E31">
        <v>255</v>
      </c>
      <c r="F31" t="s">
        <v>5284</v>
      </c>
      <c r="G31" t="s">
        <v>5285</v>
      </c>
      <c r="H31" t="s">
        <v>5284</v>
      </c>
      <c r="I31" t="s">
        <v>5285</v>
      </c>
      <c r="J31" t="s">
        <v>5286</v>
      </c>
      <c r="K31" t="s">
        <v>1557</v>
      </c>
      <c r="L31" t="s">
        <v>134</v>
      </c>
      <c r="M31" t="s">
        <v>789</v>
      </c>
      <c r="N31" t="s">
        <v>56</v>
      </c>
      <c r="O31" t="s">
        <v>5287</v>
      </c>
      <c r="P31" t="s">
        <v>5288</v>
      </c>
      <c r="Q31" t="s">
        <v>5289</v>
      </c>
      <c r="R31" t="s">
        <v>391</v>
      </c>
      <c r="S31" t="s">
        <v>2151</v>
      </c>
      <c r="T31" t="s">
        <v>5290</v>
      </c>
      <c r="U31">
        <v>56610</v>
      </c>
      <c r="V31" t="s">
        <v>705</v>
      </c>
      <c r="W31" t="s">
        <v>1553</v>
      </c>
      <c r="X31" t="s">
        <v>5291</v>
      </c>
      <c r="Y31" t="s">
        <v>5292</v>
      </c>
      <c r="Z31" t="s">
        <v>1429</v>
      </c>
      <c r="AA31" t="s">
        <v>1128</v>
      </c>
      <c r="AB31" t="s">
        <v>119</v>
      </c>
    </row>
    <row r="32" spans="1:28" x14ac:dyDescent="0.3">
      <c r="A32">
        <v>32</v>
      </c>
      <c r="B32" t="s">
        <v>780</v>
      </c>
      <c r="C32">
        <v>255</v>
      </c>
      <c r="D32">
        <v>255</v>
      </c>
      <c r="E32">
        <v>255</v>
      </c>
      <c r="F32" t="s">
        <v>5293</v>
      </c>
      <c r="G32" t="s">
        <v>5294</v>
      </c>
      <c r="H32" t="s">
        <v>5293</v>
      </c>
      <c r="I32" t="s">
        <v>5294</v>
      </c>
      <c r="J32" t="s">
        <v>5295</v>
      </c>
      <c r="K32" t="s">
        <v>822</v>
      </c>
      <c r="L32" t="s">
        <v>658</v>
      </c>
      <c r="M32" t="s">
        <v>22</v>
      </c>
      <c r="N32" t="s">
        <v>22</v>
      </c>
      <c r="O32" t="s">
        <v>5296</v>
      </c>
      <c r="P32" t="s">
        <v>5297</v>
      </c>
      <c r="Q32" t="s">
        <v>5298</v>
      </c>
      <c r="R32" t="s">
        <v>402</v>
      </c>
      <c r="S32" t="s">
        <v>1357</v>
      </c>
      <c r="T32" t="s">
        <v>3559</v>
      </c>
      <c r="U32">
        <v>43860</v>
      </c>
      <c r="V32" t="s">
        <v>1686</v>
      </c>
      <c r="W32" t="s">
        <v>1538</v>
      </c>
      <c r="X32" t="s">
        <v>2394</v>
      </c>
      <c r="Y32" t="s">
        <v>1306</v>
      </c>
      <c r="Z32" t="s">
        <v>1929</v>
      </c>
      <c r="AA32" t="s">
        <v>261</v>
      </c>
      <c r="AB32" t="s">
        <v>147</v>
      </c>
    </row>
    <row r="33" spans="1:28" x14ac:dyDescent="0.3">
      <c r="A33">
        <v>33</v>
      </c>
      <c r="B33" t="s">
        <v>5299</v>
      </c>
      <c r="C33">
        <v>255</v>
      </c>
      <c r="D33">
        <v>255</v>
      </c>
      <c r="E33">
        <v>255</v>
      </c>
      <c r="F33" t="s">
        <v>5300</v>
      </c>
      <c r="G33" t="s">
        <v>5301</v>
      </c>
      <c r="H33" t="s">
        <v>5300</v>
      </c>
      <c r="I33" t="s">
        <v>5301</v>
      </c>
      <c r="J33" t="s">
        <v>1087</v>
      </c>
      <c r="K33" t="s">
        <v>1535</v>
      </c>
      <c r="L33" t="s">
        <v>691</v>
      </c>
      <c r="M33" t="s">
        <v>790</v>
      </c>
      <c r="N33" t="s">
        <v>790</v>
      </c>
      <c r="O33" t="s">
        <v>5302</v>
      </c>
      <c r="P33" t="s">
        <v>5303</v>
      </c>
      <c r="Q33" t="s">
        <v>5304</v>
      </c>
      <c r="R33" t="s">
        <v>175</v>
      </c>
      <c r="S33" t="s">
        <v>1151</v>
      </c>
      <c r="T33" t="s">
        <v>5305</v>
      </c>
      <c r="U33">
        <v>39780</v>
      </c>
      <c r="V33" t="s">
        <v>134</v>
      </c>
      <c r="W33" t="s">
        <v>691</v>
      </c>
      <c r="X33" t="s">
        <v>9</v>
      </c>
      <c r="Y33" t="s">
        <v>5306</v>
      </c>
      <c r="Z33" t="s">
        <v>2601</v>
      </c>
      <c r="AA33" t="s">
        <v>1340</v>
      </c>
      <c r="AB33" t="s">
        <v>669</v>
      </c>
    </row>
    <row r="34" spans="1:28" x14ac:dyDescent="0.3">
      <c r="A34">
        <v>34</v>
      </c>
      <c r="B34" t="s">
        <v>2108</v>
      </c>
      <c r="C34">
        <v>255</v>
      </c>
      <c r="D34">
        <v>255</v>
      </c>
      <c r="E34">
        <v>255</v>
      </c>
      <c r="F34" t="s">
        <v>5307</v>
      </c>
      <c r="G34" t="s">
        <v>5308</v>
      </c>
      <c r="H34" t="s">
        <v>5307</v>
      </c>
      <c r="I34" t="s">
        <v>5308</v>
      </c>
      <c r="J34" t="s">
        <v>2205</v>
      </c>
      <c r="K34" t="s">
        <v>722</v>
      </c>
      <c r="L34" t="s">
        <v>1556</v>
      </c>
      <c r="M34" t="s">
        <v>22</v>
      </c>
      <c r="N34" t="s">
        <v>790</v>
      </c>
      <c r="O34" t="s">
        <v>5309</v>
      </c>
      <c r="P34" t="s">
        <v>1018</v>
      </c>
      <c r="Q34" t="s">
        <v>5310</v>
      </c>
      <c r="R34" t="s">
        <v>121</v>
      </c>
      <c r="S34" t="s">
        <v>611</v>
      </c>
      <c r="T34" t="s">
        <v>5311</v>
      </c>
      <c r="U34">
        <v>44115</v>
      </c>
      <c r="V34" t="s">
        <v>722</v>
      </c>
      <c r="W34" t="s">
        <v>698</v>
      </c>
      <c r="X34" t="s">
        <v>5312</v>
      </c>
      <c r="Y34" t="s">
        <v>1044</v>
      </c>
      <c r="Z34" t="s">
        <v>2420</v>
      </c>
      <c r="AA34" t="s">
        <v>907</v>
      </c>
      <c r="AB34" t="s">
        <v>772</v>
      </c>
    </row>
    <row r="35" spans="1:28" x14ac:dyDescent="0.3">
      <c r="A35">
        <v>35</v>
      </c>
      <c r="B35" t="s">
        <v>2771</v>
      </c>
      <c r="C35">
        <v>255</v>
      </c>
      <c r="D35">
        <v>255</v>
      </c>
      <c r="E35">
        <v>255</v>
      </c>
      <c r="F35" t="s">
        <v>5313</v>
      </c>
      <c r="G35" t="s">
        <v>5314</v>
      </c>
      <c r="H35" t="s">
        <v>5313</v>
      </c>
      <c r="I35" t="s">
        <v>5314</v>
      </c>
      <c r="J35" t="s">
        <v>1126</v>
      </c>
      <c r="K35" t="s">
        <v>81</v>
      </c>
      <c r="L35" t="s">
        <v>1553</v>
      </c>
      <c r="M35" t="s">
        <v>31</v>
      </c>
      <c r="N35" t="s">
        <v>609</v>
      </c>
      <c r="O35" t="s">
        <v>5315</v>
      </c>
      <c r="P35" t="s">
        <v>5316</v>
      </c>
      <c r="Q35" t="s">
        <v>5317</v>
      </c>
      <c r="R35" t="s">
        <v>219</v>
      </c>
      <c r="S35" t="s">
        <v>1112</v>
      </c>
      <c r="T35" t="s">
        <v>2779</v>
      </c>
      <c r="U35">
        <v>45900</v>
      </c>
      <c r="V35" t="s">
        <v>2922</v>
      </c>
      <c r="W35" t="s">
        <v>1553</v>
      </c>
      <c r="X35" t="s">
        <v>1253</v>
      </c>
      <c r="Y35" t="s">
        <v>2331</v>
      </c>
      <c r="Z35" t="s">
        <v>5318</v>
      </c>
      <c r="AA35" t="s">
        <v>469</v>
      </c>
      <c r="AB35" t="s">
        <v>1021</v>
      </c>
    </row>
    <row r="36" spans="1:28" x14ac:dyDescent="0.3">
      <c r="A36">
        <v>36</v>
      </c>
      <c r="B36" t="s">
        <v>5319</v>
      </c>
      <c r="C36">
        <v>255</v>
      </c>
      <c r="D36">
        <v>255</v>
      </c>
      <c r="E36">
        <v>255</v>
      </c>
      <c r="F36" t="s">
        <v>5320</v>
      </c>
      <c r="G36" t="s">
        <v>5321</v>
      </c>
      <c r="H36" t="s">
        <v>5320</v>
      </c>
      <c r="I36" t="s">
        <v>5321</v>
      </c>
      <c r="J36" t="s">
        <v>2578</v>
      </c>
      <c r="K36" t="s">
        <v>1181</v>
      </c>
      <c r="L36" t="s">
        <v>2682</v>
      </c>
      <c r="M36" t="s">
        <v>609</v>
      </c>
      <c r="N36" t="s">
        <v>34</v>
      </c>
      <c r="O36" t="s">
        <v>5322</v>
      </c>
      <c r="P36" t="s">
        <v>5323</v>
      </c>
      <c r="Q36" t="s">
        <v>5324</v>
      </c>
      <c r="R36" t="s">
        <v>1621</v>
      </c>
      <c r="S36" t="s">
        <v>2085</v>
      </c>
      <c r="T36" t="s">
        <v>5325</v>
      </c>
      <c r="U36">
        <v>47430</v>
      </c>
      <c r="V36" t="s">
        <v>1626</v>
      </c>
      <c r="W36" t="s">
        <v>2682</v>
      </c>
      <c r="X36" t="s">
        <v>199</v>
      </c>
      <c r="Y36" t="s">
        <v>5326</v>
      </c>
      <c r="Z36" t="s">
        <v>3980</v>
      </c>
      <c r="AA36" t="s">
        <v>1942</v>
      </c>
      <c r="AB36" t="s">
        <v>493</v>
      </c>
    </row>
    <row r="37" spans="1:28" x14ac:dyDescent="0.3">
      <c r="A37">
        <v>37</v>
      </c>
      <c r="B37" t="s">
        <v>3420</v>
      </c>
      <c r="C37">
        <v>255</v>
      </c>
      <c r="D37">
        <v>255</v>
      </c>
      <c r="E37">
        <v>255</v>
      </c>
      <c r="F37" t="s">
        <v>5327</v>
      </c>
      <c r="G37" t="s">
        <v>5328</v>
      </c>
      <c r="H37" t="s">
        <v>5327</v>
      </c>
      <c r="I37" t="s">
        <v>5328</v>
      </c>
      <c r="J37" t="s">
        <v>5329</v>
      </c>
      <c r="K37" t="s">
        <v>1640</v>
      </c>
      <c r="L37" t="s">
        <v>1538</v>
      </c>
      <c r="M37" t="s">
        <v>386</v>
      </c>
      <c r="N37" t="s">
        <v>789</v>
      </c>
      <c r="O37" t="s">
        <v>1991</v>
      </c>
      <c r="P37" t="s">
        <v>1839</v>
      </c>
      <c r="Q37" t="s">
        <v>5330</v>
      </c>
      <c r="R37" t="s">
        <v>317</v>
      </c>
      <c r="S37" t="s">
        <v>2477</v>
      </c>
      <c r="T37" t="s">
        <v>3426</v>
      </c>
      <c r="U37">
        <v>75735</v>
      </c>
      <c r="V37" t="s">
        <v>641</v>
      </c>
      <c r="W37" t="s">
        <v>760</v>
      </c>
      <c r="X37" t="s">
        <v>2497</v>
      </c>
      <c r="Y37" t="s">
        <v>4952</v>
      </c>
      <c r="Z37" t="s">
        <v>2692</v>
      </c>
      <c r="AA37" t="s">
        <v>795</v>
      </c>
      <c r="AB37" t="s">
        <v>493</v>
      </c>
    </row>
    <row r="38" spans="1:28" x14ac:dyDescent="0.3">
      <c r="A38">
        <v>38</v>
      </c>
      <c r="B38" t="s">
        <v>2060</v>
      </c>
      <c r="C38">
        <v>255</v>
      </c>
      <c r="D38">
        <v>255</v>
      </c>
      <c r="E38">
        <v>255</v>
      </c>
      <c r="F38" t="s">
        <v>5331</v>
      </c>
      <c r="G38" t="s">
        <v>5332</v>
      </c>
      <c r="H38" t="s">
        <v>5331</v>
      </c>
      <c r="I38" t="s">
        <v>5332</v>
      </c>
      <c r="J38" t="s">
        <v>1355</v>
      </c>
      <c r="K38" t="s">
        <v>848</v>
      </c>
      <c r="L38" t="s">
        <v>2343</v>
      </c>
      <c r="M38" t="s">
        <v>790</v>
      </c>
      <c r="N38" t="s">
        <v>790</v>
      </c>
      <c r="O38" t="s">
        <v>5333</v>
      </c>
      <c r="P38" t="s">
        <v>405</v>
      </c>
      <c r="Q38" t="s">
        <v>5334</v>
      </c>
      <c r="R38" t="s">
        <v>186</v>
      </c>
      <c r="S38" t="s">
        <v>1242</v>
      </c>
      <c r="T38" t="s">
        <v>4224</v>
      </c>
      <c r="U38">
        <v>41310</v>
      </c>
      <c r="V38" t="s">
        <v>618</v>
      </c>
      <c r="W38" t="s">
        <v>734</v>
      </c>
      <c r="X38" t="s">
        <v>403</v>
      </c>
      <c r="Y38" t="s">
        <v>5335</v>
      </c>
      <c r="Z38" t="s">
        <v>321</v>
      </c>
      <c r="AA38" t="s">
        <v>209</v>
      </c>
      <c r="AB38" t="s">
        <v>286</v>
      </c>
    </row>
    <row r="39" spans="1:28" x14ac:dyDescent="0.3">
      <c r="A39">
        <v>39</v>
      </c>
      <c r="B39" t="s">
        <v>780</v>
      </c>
      <c r="C39">
        <v>255</v>
      </c>
      <c r="D39">
        <v>255</v>
      </c>
      <c r="E39">
        <v>255</v>
      </c>
      <c r="F39" t="s">
        <v>5336</v>
      </c>
      <c r="G39" t="s">
        <v>5337</v>
      </c>
      <c r="H39" t="s">
        <v>5336</v>
      </c>
      <c r="I39" t="s">
        <v>5337</v>
      </c>
      <c r="J39" t="s">
        <v>1237</v>
      </c>
      <c r="K39" t="s">
        <v>822</v>
      </c>
      <c r="L39" t="s">
        <v>1505</v>
      </c>
      <c r="M39" t="s">
        <v>609</v>
      </c>
      <c r="N39" t="s">
        <v>790</v>
      </c>
      <c r="O39" t="s">
        <v>5229</v>
      </c>
      <c r="P39" t="s">
        <v>1671</v>
      </c>
      <c r="Q39" t="s">
        <v>5338</v>
      </c>
      <c r="R39" t="s">
        <v>269</v>
      </c>
      <c r="S39" t="s">
        <v>1919</v>
      </c>
      <c r="T39" t="s">
        <v>3559</v>
      </c>
      <c r="U39">
        <v>43860</v>
      </c>
      <c r="V39" t="s">
        <v>820</v>
      </c>
      <c r="W39" t="s">
        <v>742</v>
      </c>
      <c r="X39" t="s">
        <v>1406</v>
      </c>
      <c r="Y39" t="s">
        <v>5250</v>
      </c>
      <c r="Z39" t="s">
        <v>872</v>
      </c>
      <c r="AA39" t="s">
        <v>584</v>
      </c>
      <c r="AB39" t="s">
        <v>181</v>
      </c>
    </row>
    <row r="40" spans="1:28" x14ac:dyDescent="0.3">
      <c r="A40">
        <v>40</v>
      </c>
      <c r="B40" t="s">
        <v>2108</v>
      </c>
      <c r="C40">
        <v>255</v>
      </c>
      <c r="D40">
        <v>255</v>
      </c>
      <c r="E40">
        <v>255</v>
      </c>
      <c r="F40" t="s">
        <v>5339</v>
      </c>
      <c r="G40" t="s">
        <v>5340</v>
      </c>
      <c r="H40" t="s">
        <v>5339</v>
      </c>
      <c r="I40" t="s">
        <v>5340</v>
      </c>
      <c r="J40" t="s">
        <v>1437</v>
      </c>
      <c r="K40" t="s">
        <v>629</v>
      </c>
      <c r="L40" t="s">
        <v>742</v>
      </c>
      <c r="M40" t="s">
        <v>790</v>
      </c>
      <c r="N40" t="s">
        <v>609</v>
      </c>
      <c r="O40" t="s">
        <v>5341</v>
      </c>
      <c r="P40" t="s">
        <v>5342</v>
      </c>
      <c r="Q40" t="s">
        <v>5343</v>
      </c>
      <c r="R40" t="s">
        <v>59</v>
      </c>
      <c r="S40" t="s">
        <v>1919</v>
      </c>
      <c r="T40" t="s">
        <v>5311</v>
      </c>
      <c r="U40">
        <v>44115</v>
      </c>
      <c r="V40" t="s">
        <v>629</v>
      </c>
      <c r="W40" t="s">
        <v>1617</v>
      </c>
      <c r="X40" t="s">
        <v>428</v>
      </c>
      <c r="Y40" t="s">
        <v>790</v>
      </c>
      <c r="Z40" t="s">
        <v>1519</v>
      </c>
      <c r="AA40" t="s">
        <v>336</v>
      </c>
      <c r="AB40" t="s">
        <v>177</v>
      </c>
    </row>
    <row r="41" spans="1:28" x14ac:dyDescent="0.3">
      <c r="A41">
        <v>41</v>
      </c>
      <c r="B41" t="s">
        <v>954</v>
      </c>
      <c r="C41">
        <v>255</v>
      </c>
      <c r="D41">
        <v>255</v>
      </c>
      <c r="E41">
        <v>255</v>
      </c>
      <c r="F41" t="s">
        <v>5344</v>
      </c>
      <c r="G41" t="s">
        <v>5345</v>
      </c>
      <c r="H41" t="s">
        <v>5344</v>
      </c>
      <c r="I41" t="s">
        <v>5345</v>
      </c>
      <c r="J41" t="s">
        <v>1065</v>
      </c>
      <c r="K41" t="s">
        <v>734</v>
      </c>
      <c r="L41" t="s">
        <v>142</v>
      </c>
      <c r="M41" t="s">
        <v>20</v>
      </c>
      <c r="N41" t="s">
        <v>22</v>
      </c>
      <c r="O41" t="s">
        <v>5346</v>
      </c>
      <c r="P41" t="s">
        <v>2496</v>
      </c>
      <c r="Q41" t="s">
        <v>5347</v>
      </c>
      <c r="R41" t="s">
        <v>256</v>
      </c>
      <c r="S41" t="s">
        <v>1357</v>
      </c>
      <c r="T41" t="s">
        <v>4653</v>
      </c>
      <c r="U41">
        <v>29070</v>
      </c>
      <c r="V41" t="s">
        <v>271</v>
      </c>
      <c r="W41" t="s">
        <v>1181</v>
      </c>
      <c r="X41" t="s">
        <v>2394</v>
      </c>
      <c r="Y41" t="s">
        <v>20</v>
      </c>
      <c r="Z41" t="s">
        <v>5348</v>
      </c>
      <c r="AA41" t="s">
        <v>448</v>
      </c>
      <c r="AB41" t="s">
        <v>341</v>
      </c>
    </row>
    <row r="42" spans="1:28" x14ac:dyDescent="0.3">
      <c r="A42">
        <v>42</v>
      </c>
      <c r="B42" t="s">
        <v>160</v>
      </c>
      <c r="C42">
        <v>255</v>
      </c>
      <c r="D42">
        <v>255</v>
      </c>
      <c r="E42">
        <v>255</v>
      </c>
      <c r="F42" t="s">
        <v>5349</v>
      </c>
      <c r="G42" t="s">
        <v>5350</v>
      </c>
      <c r="H42" t="s">
        <v>5349</v>
      </c>
      <c r="I42" t="s">
        <v>5350</v>
      </c>
      <c r="J42" t="s">
        <v>2315</v>
      </c>
      <c r="K42" t="s">
        <v>2206</v>
      </c>
      <c r="L42" t="s">
        <v>760</v>
      </c>
      <c r="M42" t="s">
        <v>31</v>
      </c>
      <c r="N42" t="s">
        <v>790</v>
      </c>
      <c r="O42" t="s">
        <v>5351</v>
      </c>
      <c r="P42" t="s">
        <v>5352</v>
      </c>
      <c r="Q42" t="s">
        <v>5353</v>
      </c>
      <c r="R42" t="s">
        <v>454</v>
      </c>
      <c r="S42" t="s">
        <v>943</v>
      </c>
      <c r="T42" t="s">
        <v>3951</v>
      </c>
      <c r="U42">
        <v>37740</v>
      </c>
      <c r="V42" t="s">
        <v>1662</v>
      </c>
      <c r="W42" t="s">
        <v>760</v>
      </c>
      <c r="X42" t="s">
        <v>533</v>
      </c>
      <c r="Y42" t="s">
        <v>31</v>
      </c>
      <c r="Z42" t="s">
        <v>5354</v>
      </c>
      <c r="AA42" t="s">
        <v>860</v>
      </c>
      <c r="AB42" t="s">
        <v>133</v>
      </c>
    </row>
    <row r="43" spans="1:28" x14ac:dyDescent="0.3">
      <c r="A43">
        <v>43</v>
      </c>
      <c r="B43" t="s">
        <v>1032</v>
      </c>
      <c r="C43">
        <v>255</v>
      </c>
      <c r="D43">
        <v>255</v>
      </c>
      <c r="E43">
        <v>255</v>
      </c>
      <c r="F43" t="s">
        <v>5355</v>
      </c>
      <c r="G43" t="s">
        <v>5356</v>
      </c>
      <c r="H43" t="s">
        <v>5355</v>
      </c>
      <c r="I43" t="s">
        <v>5356</v>
      </c>
      <c r="J43" t="s">
        <v>2864</v>
      </c>
      <c r="K43" t="s">
        <v>1050</v>
      </c>
      <c r="L43" t="s">
        <v>1464</v>
      </c>
      <c r="M43" t="s">
        <v>642</v>
      </c>
      <c r="N43" t="s">
        <v>27</v>
      </c>
      <c r="O43" t="s">
        <v>1587</v>
      </c>
      <c r="P43" t="s">
        <v>5357</v>
      </c>
      <c r="Q43" t="s">
        <v>5358</v>
      </c>
      <c r="R43" t="s">
        <v>1059</v>
      </c>
      <c r="S43" t="s">
        <v>1009</v>
      </c>
      <c r="T43" t="s">
        <v>3389</v>
      </c>
      <c r="U43">
        <v>21930</v>
      </c>
      <c r="V43" t="s">
        <v>1053</v>
      </c>
      <c r="W43" t="s">
        <v>1466</v>
      </c>
      <c r="X43" t="s">
        <v>2041</v>
      </c>
      <c r="Y43" t="s">
        <v>2419</v>
      </c>
      <c r="Z43" t="s">
        <v>2093</v>
      </c>
      <c r="AA43" t="s">
        <v>1856</v>
      </c>
      <c r="AB43" t="s">
        <v>118</v>
      </c>
    </row>
    <row r="44" spans="1:28" x14ac:dyDescent="0.3">
      <c r="A44">
        <v>44</v>
      </c>
      <c r="B44" t="s">
        <v>5359</v>
      </c>
      <c r="C44">
        <v>255</v>
      </c>
      <c r="D44">
        <v>255</v>
      </c>
      <c r="E44">
        <v>255</v>
      </c>
      <c r="F44" t="s">
        <v>5360</v>
      </c>
      <c r="G44" t="s">
        <v>5361</v>
      </c>
      <c r="H44" t="s">
        <v>5360</v>
      </c>
      <c r="I44" t="s">
        <v>5361</v>
      </c>
      <c r="J44" t="s">
        <v>5362</v>
      </c>
      <c r="K44" t="s">
        <v>1171</v>
      </c>
      <c r="L44" t="s">
        <v>1617</v>
      </c>
      <c r="M44" t="s">
        <v>31</v>
      </c>
      <c r="N44" t="s">
        <v>56</v>
      </c>
      <c r="O44" t="s">
        <v>5363</v>
      </c>
      <c r="P44" t="s">
        <v>1328</v>
      </c>
      <c r="Q44" t="s">
        <v>5364</v>
      </c>
      <c r="R44" t="s">
        <v>107</v>
      </c>
      <c r="S44" t="s">
        <v>2741</v>
      </c>
      <c r="T44" t="s">
        <v>5365</v>
      </c>
      <c r="U44">
        <v>46665</v>
      </c>
      <c r="V44" t="s">
        <v>1218</v>
      </c>
      <c r="W44" t="s">
        <v>3276</v>
      </c>
      <c r="X44" t="s">
        <v>5366</v>
      </c>
      <c r="Y44" t="s">
        <v>31</v>
      </c>
      <c r="Z44" t="s">
        <v>975</v>
      </c>
      <c r="AA44" t="s">
        <v>976</v>
      </c>
      <c r="AB44" t="s">
        <v>175</v>
      </c>
    </row>
    <row r="45" spans="1:28" x14ac:dyDescent="0.3">
      <c r="A45">
        <v>45</v>
      </c>
      <c r="B45" t="s">
        <v>2187</v>
      </c>
      <c r="C45">
        <v>255</v>
      </c>
      <c r="D45">
        <v>255</v>
      </c>
      <c r="E45">
        <v>255</v>
      </c>
      <c r="F45" t="s">
        <v>5367</v>
      </c>
      <c r="G45" t="s">
        <v>5368</v>
      </c>
      <c r="H45" t="s">
        <v>5367</v>
      </c>
      <c r="I45" t="s">
        <v>5368</v>
      </c>
      <c r="J45" t="s">
        <v>1836</v>
      </c>
      <c r="K45" t="s">
        <v>2257</v>
      </c>
      <c r="L45" t="s">
        <v>788</v>
      </c>
      <c r="M45" t="s">
        <v>31</v>
      </c>
      <c r="N45" t="s">
        <v>789</v>
      </c>
      <c r="O45" t="s">
        <v>5369</v>
      </c>
      <c r="P45" t="s">
        <v>5370</v>
      </c>
      <c r="Q45" t="s">
        <v>5371</v>
      </c>
      <c r="R45" t="s">
        <v>363</v>
      </c>
      <c r="S45" t="s">
        <v>1161</v>
      </c>
      <c r="T45" t="s">
        <v>5372</v>
      </c>
      <c r="U45">
        <v>51000</v>
      </c>
      <c r="V45" t="s">
        <v>952</v>
      </c>
      <c r="W45" t="s">
        <v>788</v>
      </c>
      <c r="X45" t="s">
        <v>1162</v>
      </c>
      <c r="Y45" t="s">
        <v>31</v>
      </c>
      <c r="Z45" t="s">
        <v>1196</v>
      </c>
      <c r="AA45" t="s">
        <v>1191</v>
      </c>
      <c r="AB45" t="s">
        <v>159</v>
      </c>
    </row>
    <row r="46" spans="1:28" x14ac:dyDescent="0.3">
      <c r="A46">
        <v>46</v>
      </c>
      <c r="B46" t="s">
        <v>2076</v>
      </c>
      <c r="C46">
        <v>255</v>
      </c>
      <c r="D46">
        <v>255</v>
      </c>
      <c r="E46">
        <v>255</v>
      </c>
      <c r="F46" t="s">
        <v>5373</v>
      </c>
      <c r="G46" t="s">
        <v>5374</v>
      </c>
      <c r="H46" t="s">
        <v>5373</v>
      </c>
      <c r="I46" t="s">
        <v>5374</v>
      </c>
      <c r="J46" t="s">
        <v>2289</v>
      </c>
      <c r="K46" t="s">
        <v>1696</v>
      </c>
      <c r="L46" t="s">
        <v>1181</v>
      </c>
      <c r="M46" t="s">
        <v>20</v>
      </c>
      <c r="N46" t="s">
        <v>34</v>
      </c>
      <c r="O46" t="s">
        <v>5375</v>
      </c>
      <c r="P46" t="s">
        <v>5376</v>
      </c>
      <c r="Q46" t="s">
        <v>5377</v>
      </c>
      <c r="R46" t="s">
        <v>96</v>
      </c>
      <c r="S46" t="s">
        <v>1546</v>
      </c>
      <c r="T46" t="s">
        <v>4218</v>
      </c>
      <c r="U46">
        <v>40035</v>
      </c>
      <c r="V46" t="s">
        <v>1505</v>
      </c>
      <c r="W46" t="s">
        <v>1181</v>
      </c>
      <c r="X46" t="s">
        <v>910</v>
      </c>
      <c r="Y46" t="s">
        <v>20</v>
      </c>
      <c r="Z46" t="s">
        <v>2626</v>
      </c>
      <c r="AA46" t="s">
        <v>1583</v>
      </c>
      <c r="AB46" t="s">
        <v>669</v>
      </c>
    </row>
    <row r="47" spans="1:28" x14ac:dyDescent="0.3">
      <c r="A47">
        <v>47</v>
      </c>
      <c r="B47" t="s">
        <v>5378</v>
      </c>
      <c r="C47">
        <v>255</v>
      </c>
      <c r="D47">
        <v>255</v>
      </c>
      <c r="E47">
        <v>255</v>
      </c>
      <c r="F47" t="s">
        <v>5379</v>
      </c>
      <c r="G47" t="s">
        <v>5380</v>
      </c>
      <c r="H47" t="s">
        <v>5379</v>
      </c>
      <c r="I47" t="s">
        <v>5380</v>
      </c>
      <c r="J47" t="s">
        <v>1882</v>
      </c>
      <c r="K47" t="s">
        <v>1051</v>
      </c>
      <c r="L47" t="s">
        <v>1638</v>
      </c>
      <c r="M47" t="s">
        <v>789</v>
      </c>
      <c r="N47" t="s">
        <v>27</v>
      </c>
      <c r="O47" t="s">
        <v>5381</v>
      </c>
      <c r="P47" t="s">
        <v>5382</v>
      </c>
      <c r="Q47" t="s">
        <v>5383</v>
      </c>
      <c r="R47" t="s">
        <v>1</v>
      </c>
      <c r="S47" t="s">
        <v>1595</v>
      </c>
      <c r="T47" t="s">
        <v>5384</v>
      </c>
      <c r="U47">
        <v>45135</v>
      </c>
      <c r="V47" t="s">
        <v>1051</v>
      </c>
      <c r="W47" t="s">
        <v>785</v>
      </c>
      <c r="X47" t="s">
        <v>5385</v>
      </c>
      <c r="Y47" t="s">
        <v>27</v>
      </c>
      <c r="Z47" t="s">
        <v>5386</v>
      </c>
      <c r="AA47" t="s">
        <v>1893</v>
      </c>
      <c r="AB47" t="s">
        <v>170</v>
      </c>
    </row>
    <row r="48" spans="1:28" x14ac:dyDescent="0.3">
      <c r="A48">
        <v>48</v>
      </c>
      <c r="B48" t="s">
        <v>1397</v>
      </c>
      <c r="C48">
        <v>255</v>
      </c>
      <c r="D48">
        <v>255</v>
      </c>
      <c r="E48">
        <v>255</v>
      </c>
      <c r="F48" t="s">
        <v>1335</v>
      </c>
      <c r="G48" t="s">
        <v>3261</v>
      </c>
      <c r="H48" t="s">
        <v>1335</v>
      </c>
      <c r="I48" t="s">
        <v>3261</v>
      </c>
      <c r="J48" t="s">
        <v>593</v>
      </c>
      <c r="K48" t="s">
        <v>2546</v>
      </c>
      <c r="L48" t="s">
        <v>2279</v>
      </c>
      <c r="M48" t="s">
        <v>336</v>
      </c>
      <c r="N48" t="s">
        <v>336</v>
      </c>
      <c r="O48" t="s">
        <v>79</v>
      </c>
      <c r="P48" t="s">
        <v>79</v>
      </c>
      <c r="Q48">
        <v>0</v>
      </c>
      <c r="R48">
        <v>1</v>
      </c>
      <c r="S48" t="s">
        <v>1500</v>
      </c>
      <c r="T48" t="s">
        <v>1501</v>
      </c>
      <c r="U48">
        <v>255</v>
      </c>
      <c r="V48" t="s">
        <v>2546</v>
      </c>
      <c r="W48" t="s">
        <v>2279</v>
      </c>
      <c r="X48">
        <v>135</v>
      </c>
      <c r="Y48" t="s">
        <v>336</v>
      </c>
      <c r="Z48">
        <v>1</v>
      </c>
      <c r="AA48" t="s">
        <v>1502</v>
      </c>
      <c r="AB48">
        <v>1</v>
      </c>
    </row>
    <row r="49" spans="1:28" x14ac:dyDescent="0.3">
      <c r="A49">
        <v>49</v>
      </c>
      <c r="B49" t="s">
        <v>5378</v>
      </c>
      <c r="C49">
        <v>255</v>
      </c>
      <c r="D49">
        <v>255</v>
      </c>
      <c r="E49">
        <v>255</v>
      </c>
      <c r="F49" t="s">
        <v>5387</v>
      </c>
      <c r="G49" t="s">
        <v>5388</v>
      </c>
      <c r="H49" t="s">
        <v>5387</v>
      </c>
      <c r="I49" t="s">
        <v>5388</v>
      </c>
      <c r="J49" t="s">
        <v>5389</v>
      </c>
      <c r="K49" t="s">
        <v>947</v>
      </c>
      <c r="L49" t="s">
        <v>2206</v>
      </c>
      <c r="M49" t="s">
        <v>31</v>
      </c>
      <c r="N49" t="s">
        <v>56</v>
      </c>
      <c r="O49" t="s">
        <v>5390</v>
      </c>
      <c r="P49" t="s">
        <v>5391</v>
      </c>
      <c r="Q49" t="s">
        <v>5392</v>
      </c>
      <c r="R49" t="s">
        <v>395</v>
      </c>
      <c r="S49" t="s">
        <v>2442</v>
      </c>
      <c r="T49" t="s">
        <v>5384</v>
      </c>
      <c r="U49">
        <v>45135</v>
      </c>
      <c r="V49" t="s">
        <v>1478</v>
      </c>
      <c r="W49" t="s">
        <v>422</v>
      </c>
      <c r="X49" t="s">
        <v>2443</v>
      </c>
      <c r="Y49" t="s">
        <v>5393</v>
      </c>
      <c r="Z49" t="s">
        <v>1434</v>
      </c>
      <c r="AA49" t="s">
        <v>484</v>
      </c>
      <c r="AB49" t="s">
        <v>156</v>
      </c>
    </row>
    <row r="50" spans="1:28" x14ac:dyDescent="0.3">
      <c r="A50">
        <v>50</v>
      </c>
      <c r="B50" t="s">
        <v>1197</v>
      </c>
      <c r="C50">
        <v>255</v>
      </c>
      <c r="D50">
        <v>255</v>
      </c>
      <c r="E50">
        <v>255</v>
      </c>
      <c r="F50" t="s">
        <v>2367</v>
      </c>
      <c r="G50" t="s">
        <v>5394</v>
      </c>
      <c r="H50" t="s">
        <v>2367</v>
      </c>
      <c r="I50" t="s">
        <v>5394</v>
      </c>
      <c r="J50" t="s">
        <v>3889</v>
      </c>
      <c r="K50" t="s">
        <v>56</v>
      </c>
      <c r="L50" t="s">
        <v>1321</v>
      </c>
      <c r="M50" t="s">
        <v>56</v>
      </c>
      <c r="N50" t="s">
        <v>27</v>
      </c>
      <c r="O50" t="s">
        <v>2557</v>
      </c>
      <c r="P50" t="s">
        <v>5395</v>
      </c>
      <c r="Q50" t="s">
        <v>2247</v>
      </c>
      <c r="R50" t="s">
        <v>2008</v>
      </c>
      <c r="S50" t="s">
        <v>745</v>
      </c>
      <c r="T50" t="s">
        <v>4917</v>
      </c>
      <c r="U50">
        <v>37230</v>
      </c>
      <c r="V50" t="s">
        <v>56</v>
      </c>
      <c r="W50" t="s">
        <v>1241</v>
      </c>
      <c r="X50" t="s">
        <v>1211</v>
      </c>
      <c r="Y50" t="s">
        <v>5396</v>
      </c>
      <c r="Z50" t="s">
        <v>1391</v>
      </c>
      <c r="AA50" t="s">
        <v>1392</v>
      </c>
      <c r="AB50" t="s">
        <v>1180</v>
      </c>
    </row>
    <row r="51" spans="1:28" x14ac:dyDescent="0.3">
      <c r="A51">
        <v>51</v>
      </c>
      <c r="B51" t="s">
        <v>893</v>
      </c>
      <c r="C51">
        <v>255</v>
      </c>
      <c r="D51">
        <v>255</v>
      </c>
      <c r="E51">
        <v>255</v>
      </c>
      <c r="F51" t="s">
        <v>5397</v>
      </c>
      <c r="G51" t="s">
        <v>5398</v>
      </c>
      <c r="H51" t="s">
        <v>5397</v>
      </c>
      <c r="I51" t="s">
        <v>5398</v>
      </c>
      <c r="J51" t="s">
        <v>5399</v>
      </c>
      <c r="K51" t="s">
        <v>3345</v>
      </c>
      <c r="L51" t="s">
        <v>798</v>
      </c>
      <c r="M51" t="s">
        <v>31</v>
      </c>
      <c r="N51" t="s">
        <v>790</v>
      </c>
      <c r="O51" t="s">
        <v>1351</v>
      </c>
      <c r="P51" t="s">
        <v>5400</v>
      </c>
      <c r="Q51" t="s">
        <v>5401</v>
      </c>
      <c r="R51" t="s">
        <v>244</v>
      </c>
      <c r="S51" t="s">
        <v>1940</v>
      </c>
      <c r="T51" t="s">
        <v>4014</v>
      </c>
      <c r="U51">
        <v>34425</v>
      </c>
      <c r="V51" t="s">
        <v>813</v>
      </c>
      <c r="W51" t="s">
        <v>798</v>
      </c>
      <c r="X51" t="s">
        <v>5402</v>
      </c>
      <c r="Y51" t="s">
        <v>5403</v>
      </c>
      <c r="Z51" t="s">
        <v>1058</v>
      </c>
      <c r="AA51" t="s">
        <v>1059</v>
      </c>
      <c r="AB51" t="s">
        <v>409</v>
      </c>
    </row>
    <row r="52" spans="1:28" x14ac:dyDescent="0.3">
      <c r="A52">
        <v>52</v>
      </c>
      <c r="B52" t="s">
        <v>1397</v>
      </c>
      <c r="C52">
        <v>255</v>
      </c>
      <c r="D52">
        <v>255</v>
      </c>
      <c r="E52">
        <v>255</v>
      </c>
      <c r="F52" t="s">
        <v>1682</v>
      </c>
      <c r="G52" t="s">
        <v>1673</v>
      </c>
      <c r="H52" t="s">
        <v>1682</v>
      </c>
      <c r="I52" t="s">
        <v>1673</v>
      </c>
      <c r="J52" t="s">
        <v>593</v>
      </c>
      <c r="K52">
        <v>0</v>
      </c>
      <c r="L52" t="s">
        <v>3345</v>
      </c>
      <c r="M52" t="s">
        <v>336</v>
      </c>
      <c r="N52" t="s">
        <v>336</v>
      </c>
      <c r="O52" t="s">
        <v>79</v>
      </c>
      <c r="P52" t="s">
        <v>79</v>
      </c>
      <c r="Q52">
        <v>0</v>
      </c>
      <c r="R52">
        <v>1</v>
      </c>
      <c r="S52" t="s">
        <v>1500</v>
      </c>
      <c r="T52" t="s">
        <v>1501</v>
      </c>
      <c r="U52">
        <v>255</v>
      </c>
      <c r="V52">
        <v>0</v>
      </c>
      <c r="W52" t="s">
        <v>3345</v>
      </c>
      <c r="X52">
        <v>135</v>
      </c>
      <c r="Y52" t="s">
        <v>336</v>
      </c>
      <c r="Z52">
        <v>1</v>
      </c>
      <c r="AA52" t="s">
        <v>1502</v>
      </c>
      <c r="AB52">
        <v>1</v>
      </c>
    </row>
    <row r="53" spans="1:28" x14ac:dyDescent="0.3">
      <c r="A53">
        <v>53</v>
      </c>
      <c r="B53" t="s">
        <v>915</v>
      </c>
      <c r="C53">
        <v>255</v>
      </c>
      <c r="D53">
        <v>255</v>
      </c>
      <c r="E53">
        <v>255</v>
      </c>
      <c r="F53" t="s">
        <v>5404</v>
      </c>
      <c r="G53" t="s">
        <v>5405</v>
      </c>
      <c r="H53" t="s">
        <v>5404</v>
      </c>
      <c r="I53" t="s">
        <v>5405</v>
      </c>
      <c r="J53" t="s">
        <v>3224</v>
      </c>
      <c r="K53" t="s">
        <v>945</v>
      </c>
      <c r="L53" t="s">
        <v>1677</v>
      </c>
      <c r="M53" t="s">
        <v>27</v>
      </c>
      <c r="N53" t="s">
        <v>27</v>
      </c>
      <c r="O53" t="s">
        <v>5406</v>
      </c>
      <c r="P53" t="s">
        <v>4409</v>
      </c>
      <c r="Q53" t="s">
        <v>5407</v>
      </c>
      <c r="R53" t="s">
        <v>1476</v>
      </c>
      <c r="S53" t="s">
        <v>999</v>
      </c>
      <c r="T53" t="s">
        <v>3273</v>
      </c>
      <c r="U53">
        <v>24225</v>
      </c>
      <c r="V53" t="s">
        <v>81</v>
      </c>
      <c r="W53" t="s">
        <v>422</v>
      </c>
      <c r="X53" t="s">
        <v>1822</v>
      </c>
      <c r="Y53" t="s">
        <v>2510</v>
      </c>
      <c r="Z53" t="s">
        <v>649</v>
      </c>
      <c r="AA53" t="s">
        <v>50</v>
      </c>
      <c r="AB53" t="s">
        <v>479</v>
      </c>
    </row>
    <row r="54" spans="1:28" x14ac:dyDescent="0.3">
      <c r="A54">
        <v>54</v>
      </c>
      <c r="B54" t="s">
        <v>1397</v>
      </c>
      <c r="C54">
        <v>255</v>
      </c>
      <c r="D54">
        <v>255</v>
      </c>
      <c r="E54">
        <v>255</v>
      </c>
      <c r="F54" t="s">
        <v>1682</v>
      </c>
      <c r="G54" t="s">
        <v>1683</v>
      </c>
      <c r="H54" t="s">
        <v>1682</v>
      </c>
      <c r="I54" t="s">
        <v>1683</v>
      </c>
      <c r="J54" t="s">
        <v>593</v>
      </c>
      <c r="K54">
        <v>0</v>
      </c>
      <c r="L54" t="s">
        <v>813</v>
      </c>
      <c r="M54" t="s">
        <v>336</v>
      </c>
      <c r="N54" t="s">
        <v>336</v>
      </c>
      <c r="O54" t="s">
        <v>79</v>
      </c>
      <c r="P54" t="s">
        <v>79</v>
      </c>
      <c r="Q54">
        <v>0</v>
      </c>
      <c r="R54">
        <v>1</v>
      </c>
      <c r="S54" t="s">
        <v>1500</v>
      </c>
      <c r="T54" t="s">
        <v>1501</v>
      </c>
      <c r="U54">
        <v>255</v>
      </c>
      <c r="V54">
        <v>0</v>
      </c>
      <c r="W54" t="s">
        <v>813</v>
      </c>
      <c r="X54">
        <v>135</v>
      </c>
      <c r="Y54" t="s">
        <v>336</v>
      </c>
      <c r="Z54">
        <v>1</v>
      </c>
      <c r="AA54" t="s">
        <v>1502</v>
      </c>
      <c r="AB54">
        <v>1</v>
      </c>
    </row>
    <row r="55" spans="1:28" x14ac:dyDescent="0.3">
      <c r="A55">
        <v>55</v>
      </c>
      <c r="B55" t="s">
        <v>5408</v>
      </c>
      <c r="C55">
        <v>255</v>
      </c>
      <c r="D55">
        <v>255</v>
      </c>
      <c r="E55">
        <v>255</v>
      </c>
      <c r="F55" t="s">
        <v>5409</v>
      </c>
      <c r="G55" t="s">
        <v>5410</v>
      </c>
      <c r="H55" t="s">
        <v>5409</v>
      </c>
      <c r="I55" t="s">
        <v>5410</v>
      </c>
      <c r="J55" t="s">
        <v>5411</v>
      </c>
      <c r="K55" t="s">
        <v>271</v>
      </c>
      <c r="L55" t="s">
        <v>1687</v>
      </c>
      <c r="M55" t="s">
        <v>22</v>
      </c>
      <c r="N55" t="s">
        <v>782</v>
      </c>
      <c r="O55" t="s">
        <v>5412</v>
      </c>
      <c r="P55" t="s">
        <v>521</v>
      </c>
      <c r="Q55" t="s">
        <v>5413</v>
      </c>
      <c r="R55" t="s">
        <v>432</v>
      </c>
      <c r="S55" t="s">
        <v>5414</v>
      </c>
      <c r="T55" t="s">
        <v>5415</v>
      </c>
      <c r="U55">
        <v>55335</v>
      </c>
      <c r="V55" t="s">
        <v>770</v>
      </c>
      <c r="W55" t="s">
        <v>1687</v>
      </c>
      <c r="X55" t="s">
        <v>1362</v>
      </c>
      <c r="Y55" t="s">
        <v>22</v>
      </c>
      <c r="Z55" t="s">
        <v>966</v>
      </c>
      <c r="AA55" t="s">
        <v>967</v>
      </c>
      <c r="AB55" t="s">
        <v>1062</v>
      </c>
    </row>
    <row r="56" spans="1:28" x14ac:dyDescent="0.3">
      <c r="A56">
        <v>56</v>
      </c>
      <c r="B56" t="s">
        <v>1397</v>
      </c>
      <c r="C56">
        <v>255</v>
      </c>
      <c r="D56">
        <v>255</v>
      </c>
      <c r="E56">
        <v>255</v>
      </c>
      <c r="F56" t="s">
        <v>1682</v>
      </c>
      <c r="G56" t="s">
        <v>3467</v>
      </c>
      <c r="H56" t="s">
        <v>1682</v>
      </c>
      <c r="I56" t="s">
        <v>3467</v>
      </c>
      <c r="J56" t="s">
        <v>593</v>
      </c>
      <c r="K56">
        <v>0</v>
      </c>
      <c r="L56" t="s">
        <v>815</v>
      </c>
      <c r="M56" t="s">
        <v>336</v>
      </c>
      <c r="N56" t="s">
        <v>336</v>
      </c>
      <c r="O56" t="s">
        <v>79</v>
      </c>
      <c r="P56" t="s">
        <v>79</v>
      </c>
      <c r="Q56">
        <v>0</v>
      </c>
      <c r="R56">
        <v>1</v>
      </c>
      <c r="S56" t="s">
        <v>1500</v>
      </c>
      <c r="T56" t="s">
        <v>1501</v>
      </c>
      <c r="U56">
        <v>255</v>
      </c>
      <c r="V56">
        <v>0</v>
      </c>
      <c r="W56" t="s">
        <v>815</v>
      </c>
      <c r="X56">
        <v>135</v>
      </c>
      <c r="Y56" t="s">
        <v>336</v>
      </c>
      <c r="Z56">
        <v>1</v>
      </c>
      <c r="AA56" t="s">
        <v>1502</v>
      </c>
      <c r="AB56">
        <v>1</v>
      </c>
    </row>
    <row r="57" spans="1:28" x14ac:dyDescent="0.3">
      <c r="A57">
        <v>57</v>
      </c>
      <c r="B57" t="s">
        <v>1217</v>
      </c>
      <c r="C57">
        <v>255</v>
      </c>
      <c r="D57">
        <v>255</v>
      </c>
      <c r="E57">
        <v>255</v>
      </c>
      <c r="F57" t="s">
        <v>5416</v>
      </c>
      <c r="G57" t="s">
        <v>5417</v>
      </c>
      <c r="H57" t="s">
        <v>5416</v>
      </c>
      <c r="I57" t="s">
        <v>5417</v>
      </c>
      <c r="J57" t="s">
        <v>923</v>
      </c>
      <c r="K57" t="s">
        <v>1484</v>
      </c>
      <c r="L57" t="s">
        <v>626</v>
      </c>
      <c r="M57" t="s">
        <v>642</v>
      </c>
      <c r="N57" t="s">
        <v>34</v>
      </c>
      <c r="O57" t="s">
        <v>5418</v>
      </c>
      <c r="P57" t="s">
        <v>5419</v>
      </c>
      <c r="Q57" t="s">
        <v>5420</v>
      </c>
      <c r="R57" t="s">
        <v>140</v>
      </c>
      <c r="S57" t="s">
        <v>1277</v>
      </c>
      <c r="T57" t="s">
        <v>5172</v>
      </c>
      <c r="U57">
        <v>32640</v>
      </c>
      <c r="V57" t="s">
        <v>1171</v>
      </c>
      <c r="W57" t="s">
        <v>626</v>
      </c>
      <c r="X57" t="s">
        <v>1630</v>
      </c>
      <c r="Y57" t="s">
        <v>5421</v>
      </c>
      <c r="Z57" t="s">
        <v>427</v>
      </c>
      <c r="AA57" t="s">
        <v>2012</v>
      </c>
      <c r="AB57" t="s">
        <v>1172</v>
      </c>
    </row>
    <row r="58" spans="1:28" x14ac:dyDescent="0.3">
      <c r="A58">
        <v>58</v>
      </c>
      <c r="B58" t="s">
        <v>1537</v>
      </c>
      <c r="C58">
        <v>255</v>
      </c>
      <c r="D58">
        <v>255</v>
      </c>
      <c r="E58">
        <v>255</v>
      </c>
      <c r="F58" t="s">
        <v>2502</v>
      </c>
      <c r="G58" t="s">
        <v>5422</v>
      </c>
      <c r="H58" t="s">
        <v>2502</v>
      </c>
      <c r="I58" t="s">
        <v>5422</v>
      </c>
      <c r="J58" t="s">
        <v>5423</v>
      </c>
      <c r="K58" t="s">
        <v>1622</v>
      </c>
      <c r="L58" t="s">
        <v>626</v>
      </c>
      <c r="M58" t="s">
        <v>22</v>
      </c>
      <c r="N58" t="s">
        <v>31</v>
      </c>
      <c r="O58" t="s">
        <v>5424</v>
      </c>
      <c r="P58" t="s">
        <v>2499</v>
      </c>
      <c r="Q58" t="s">
        <v>5425</v>
      </c>
      <c r="R58" t="s">
        <v>1618</v>
      </c>
      <c r="S58" t="s">
        <v>906</v>
      </c>
      <c r="T58" t="s">
        <v>3314</v>
      </c>
      <c r="U58">
        <v>32895</v>
      </c>
      <c r="V58" t="s">
        <v>1622</v>
      </c>
      <c r="W58" t="s">
        <v>932</v>
      </c>
      <c r="X58" t="s">
        <v>516</v>
      </c>
      <c r="Y58" t="s">
        <v>1160</v>
      </c>
      <c r="Z58" t="s">
        <v>5426</v>
      </c>
      <c r="AA58" t="s">
        <v>804</v>
      </c>
      <c r="AB58" t="s">
        <v>1054</v>
      </c>
    </row>
    <row r="59" spans="1:28" x14ac:dyDescent="0.3">
      <c r="A59">
        <v>59</v>
      </c>
      <c r="B59" t="s">
        <v>893</v>
      </c>
      <c r="C59">
        <v>255</v>
      </c>
      <c r="D59">
        <v>255</v>
      </c>
      <c r="E59">
        <v>255</v>
      </c>
      <c r="F59" t="s">
        <v>5427</v>
      </c>
      <c r="G59" t="s">
        <v>2828</v>
      </c>
      <c r="H59" t="s">
        <v>5427</v>
      </c>
      <c r="I59" t="s">
        <v>2828</v>
      </c>
      <c r="J59" t="s">
        <v>3250</v>
      </c>
      <c r="K59" t="s">
        <v>1088</v>
      </c>
      <c r="L59" t="s">
        <v>832</v>
      </c>
      <c r="M59" t="s">
        <v>31</v>
      </c>
      <c r="N59" t="s">
        <v>31</v>
      </c>
      <c r="O59" t="s">
        <v>1144</v>
      </c>
      <c r="P59" t="s">
        <v>5428</v>
      </c>
      <c r="Q59" t="s">
        <v>5429</v>
      </c>
      <c r="R59" t="s">
        <v>678</v>
      </c>
      <c r="S59" t="s">
        <v>1070</v>
      </c>
      <c r="T59" t="s">
        <v>4014</v>
      </c>
      <c r="U59">
        <v>34425</v>
      </c>
      <c r="V59" t="s">
        <v>1088</v>
      </c>
      <c r="W59" t="s">
        <v>1720</v>
      </c>
      <c r="X59" t="s">
        <v>511</v>
      </c>
      <c r="Y59" t="s">
        <v>354</v>
      </c>
      <c r="Z59" t="s">
        <v>5105</v>
      </c>
      <c r="AA59" t="s">
        <v>385</v>
      </c>
      <c r="AB59" t="s">
        <v>170</v>
      </c>
    </row>
    <row r="60" spans="1:28" x14ac:dyDescent="0.3">
      <c r="A60">
        <v>60</v>
      </c>
      <c r="B60" t="s">
        <v>1153</v>
      </c>
      <c r="C60">
        <v>255</v>
      </c>
      <c r="D60">
        <v>255</v>
      </c>
      <c r="E60">
        <v>255</v>
      </c>
      <c r="F60" t="s">
        <v>5430</v>
      </c>
      <c r="G60" t="s">
        <v>5431</v>
      </c>
      <c r="H60" t="s">
        <v>5430</v>
      </c>
      <c r="I60" t="s">
        <v>5431</v>
      </c>
      <c r="J60" t="s">
        <v>5432</v>
      </c>
      <c r="K60" t="s">
        <v>1538</v>
      </c>
      <c r="L60" t="s">
        <v>932</v>
      </c>
      <c r="M60" t="s">
        <v>27</v>
      </c>
      <c r="N60" t="s">
        <v>31</v>
      </c>
      <c r="O60" t="s">
        <v>1289</v>
      </c>
      <c r="P60" t="s">
        <v>3100</v>
      </c>
      <c r="Q60" t="s">
        <v>5433</v>
      </c>
      <c r="R60" t="s">
        <v>2145</v>
      </c>
      <c r="S60" t="s">
        <v>1009</v>
      </c>
      <c r="T60" t="s">
        <v>3637</v>
      </c>
      <c r="U60">
        <v>28050</v>
      </c>
      <c r="V60" t="s">
        <v>732</v>
      </c>
      <c r="W60" t="s">
        <v>932</v>
      </c>
      <c r="X60" t="s">
        <v>1010</v>
      </c>
      <c r="Y60" t="s">
        <v>1627</v>
      </c>
      <c r="Z60" t="s">
        <v>2143</v>
      </c>
      <c r="AA60" t="s">
        <v>108</v>
      </c>
      <c r="AB60" t="s">
        <v>23</v>
      </c>
    </row>
    <row r="61" spans="1:28" x14ac:dyDescent="0.3">
      <c r="A61">
        <v>61</v>
      </c>
      <c r="B61" t="s">
        <v>5434</v>
      </c>
      <c r="C61">
        <v>255</v>
      </c>
      <c r="D61">
        <v>255</v>
      </c>
      <c r="E61">
        <v>255</v>
      </c>
      <c r="F61" t="s">
        <v>5435</v>
      </c>
      <c r="G61" t="s">
        <v>5436</v>
      </c>
      <c r="H61" t="s">
        <v>5435</v>
      </c>
      <c r="I61" t="s">
        <v>5436</v>
      </c>
      <c r="J61" t="s">
        <v>5437</v>
      </c>
      <c r="K61" t="s">
        <v>704</v>
      </c>
      <c r="L61" t="s">
        <v>576</v>
      </c>
      <c r="M61" t="s">
        <v>782</v>
      </c>
      <c r="N61" t="s">
        <v>782</v>
      </c>
      <c r="O61" t="s">
        <v>1611</v>
      </c>
      <c r="P61" t="s">
        <v>5438</v>
      </c>
      <c r="Q61" t="s">
        <v>5439</v>
      </c>
      <c r="R61" t="s">
        <v>2417</v>
      </c>
      <c r="S61" t="s">
        <v>2066</v>
      </c>
      <c r="T61" t="s">
        <v>5440</v>
      </c>
      <c r="U61">
        <v>60435</v>
      </c>
      <c r="V61" t="s">
        <v>134</v>
      </c>
      <c r="W61" t="s">
        <v>576</v>
      </c>
      <c r="X61" t="s">
        <v>328</v>
      </c>
      <c r="Y61" t="s">
        <v>5441</v>
      </c>
      <c r="Z61" t="s">
        <v>775</v>
      </c>
      <c r="AA61" t="s">
        <v>189</v>
      </c>
      <c r="AB61" t="s">
        <v>305</v>
      </c>
    </row>
    <row r="62" spans="1:28" x14ac:dyDescent="0.3">
      <c r="A62">
        <v>62</v>
      </c>
      <c r="B62" t="s">
        <v>4262</v>
      </c>
      <c r="C62">
        <v>255</v>
      </c>
      <c r="D62">
        <v>255</v>
      </c>
      <c r="E62">
        <v>255</v>
      </c>
      <c r="F62" t="s">
        <v>5442</v>
      </c>
      <c r="G62" t="s">
        <v>5443</v>
      </c>
      <c r="H62" t="s">
        <v>5442</v>
      </c>
      <c r="I62" t="s">
        <v>5443</v>
      </c>
      <c r="J62" t="s">
        <v>5444</v>
      </c>
      <c r="K62" t="s">
        <v>2098</v>
      </c>
      <c r="L62" t="s">
        <v>1730</v>
      </c>
      <c r="M62" t="s">
        <v>1037</v>
      </c>
      <c r="N62" t="s">
        <v>723</v>
      </c>
      <c r="O62" t="s">
        <v>5445</v>
      </c>
      <c r="P62" t="s">
        <v>943</v>
      </c>
      <c r="Q62" t="s">
        <v>5446</v>
      </c>
      <c r="R62" t="s">
        <v>2171</v>
      </c>
      <c r="S62" t="s">
        <v>5447</v>
      </c>
      <c r="T62" t="s">
        <v>4268</v>
      </c>
      <c r="U62">
        <v>81855</v>
      </c>
      <c r="V62" t="s">
        <v>1752</v>
      </c>
      <c r="W62" t="s">
        <v>1764</v>
      </c>
      <c r="X62" t="s">
        <v>2222</v>
      </c>
      <c r="Y62" t="s">
        <v>5448</v>
      </c>
      <c r="Z62" t="s">
        <v>15</v>
      </c>
      <c r="AA62" t="s">
        <v>372</v>
      </c>
      <c r="AB62" t="s">
        <v>1222</v>
      </c>
    </row>
    <row r="63" spans="1:28" x14ac:dyDescent="0.3">
      <c r="A63">
        <v>63</v>
      </c>
      <c r="B63" t="s">
        <v>663</v>
      </c>
      <c r="C63">
        <v>255</v>
      </c>
      <c r="D63">
        <v>255</v>
      </c>
      <c r="E63">
        <v>255</v>
      </c>
      <c r="F63" t="s">
        <v>1515</v>
      </c>
      <c r="G63" t="s">
        <v>5449</v>
      </c>
      <c r="H63" t="s">
        <v>1515</v>
      </c>
      <c r="I63" t="s">
        <v>5449</v>
      </c>
      <c r="J63" t="s">
        <v>4977</v>
      </c>
      <c r="K63" t="s">
        <v>336</v>
      </c>
      <c r="L63" t="s">
        <v>1427</v>
      </c>
      <c r="M63" t="s">
        <v>27</v>
      </c>
      <c r="N63" t="s">
        <v>56</v>
      </c>
      <c r="O63" t="s">
        <v>5450</v>
      </c>
      <c r="P63" t="s">
        <v>2531</v>
      </c>
      <c r="Q63" t="s">
        <v>5451</v>
      </c>
      <c r="R63" t="s">
        <v>104</v>
      </c>
      <c r="S63" t="s">
        <v>2442</v>
      </c>
      <c r="T63" t="s">
        <v>5452</v>
      </c>
      <c r="U63">
        <v>28305</v>
      </c>
      <c r="V63" t="s">
        <v>427</v>
      </c>
      <c r="W63" t="s">
        <v>1427</v>
      </c>
      <c r="X63" t="s">
        <v>4815</v>
      </c>
      <c r="Y63" t="s">
        <v>5453</v>
      </c>
      <c r="Z63" t="s">
        <v>5454</v>
      </c>
      <c r="AA63" t="s">
        <v>1682</v>
      </c>
      <c r="AB63" t="s">
        <v>693</v>
      </c>
    </row>
    <row r="64" spans="1:28" x14ac:dyDescent="0.3">
      <c r="A64">
        <v>64</v>
      </c>
      <c r="B64" t="s">
        <v>1397</v>
      </c>
      <c r="C64">
        <v>255</v>
      </c>
      <c r="D64">
        <v>255</v>
      </c>
      <c r="E64">
        <v>255</v>
      </c>
      <c r="F64" t="s">
        <v>1800</v>
      </c>
      <c r="G64" t="s">
        <v>1736</v>
      </c>
      <c r="H64" t="s">
        <v>1800</v>
      </c>
      <c r="I64" t="s">
        <v>1736</v>
      </c>
      <c r="J64" t="s">
        <v>593</v>
      </c>
      <c r="K64" t="s">
        <v>759</v>
      </c>
      <c r="L64" t="s">
        <v>1427</v>
      </c>
      <c r="M64" t="s">
        <v>336</v>
      </c>
      <c r="N64" t="s">
        <v>336</v>
      </c>
      <c r="O64" t="s">
        <v>79</v>
      </c>
      <c r="P64" t="s">
        <v>79</v>
      </c>
      <c r="Q64">
        <v>0</v>
      </c>
      <c r="R64">
        <v>1</v>
      </c>
      <c r="S64" t="s">
        <v>1500</v>
      </c>
      <c r="T64" t="s">
        <v>1501</v>
      </c>
      <c r="U64">
        <v>255</v>
      </c>
      <c r="V64" t="s">
        <v>759</v>
      </c>
      <c r="W64" t="s">
        <v>1427</v>
      </c>
      <c r="X64">
        <v>135</v>
      </c>
      <c r="Y64" t="s">
        <v>336</v>
      </c>
      <c r="Z64">
        <v>1</v>
      </c>
      <c r="AA64" t="s">
        <v>1502</v>
      </c>
      <c r="AB64">
        <v>1</v>
      </c>
    </row>
    <row r="65" spans="1:28" x14ac:dyDescent="0.3">
      <c r="A65">
        <v>65</v>
      </c>
      <c r="B65" t="s">
        <v>1153</v>
      </c>
      <c r="C65">
        <v>255</v>
      </c>
      <c r="D65">
        <v>255</v>
      </c>
      <c r="E65">
        <v>255</v>
      </c>
      <c r="F65" t="s">
        <v>5455</v>
      </c>
      <c r="G65" t="s">
        <v>5456</v>
      </c>
      <c r="H65" t="s">
        <v>5455</v>
      </c>
      <c r="I65" t="s">
        <v>5456</v>
      </c>
      <c r="J65" t="s">
        <v>5457</v>
      </c>
      <c r="K65" t="s">
        <v>1425</v>
      </c>
      <c r="L65" t="s">
        <v>1276</v>
      </c>
      <c r="M65" t="s">
        <v>31</v>
      </c>
      <c r="N65" t="s">
        <v>790</v>
      </c>
      <c r="O65" t="s">
        <v>4679</v>
      </c>
      <c r="P65" t="s">
        <v>215</v>
      </c>
      <c r="Q65" t="s">
        <v>5458</v>
      </c>
      <c r="R65" t="s">
        <v>2468</v>
      </c>
      <c r="S65" t="s">
        <v>298</v>
      </c>
      <c r="T65" t="s">
        <v>3637</v>
      </c>
      <c r="U65">
        <v>28050</v>
      </c>
      <c r="V65" t="s">
        <v>1674</v>
      </c>
      <c r="W65" t="s">
        <v>1764</v>
      </c>
      <c r="X65" t="s">
        <v>1061</v>
      </c>
      <c r="Y65" t="s">
        <v>5459</v>
      </c>
      <c r="Z65" t="s">
        <v>1853</v>
      </c>
      <c r="AA65" t="s">
        <v>48</v>
      </c>
      <c r="AB65" t="s">
        <v>1664</v>
      </c>
    </row>
    <row r="66" spans="1:28" x14ac:dyDescent="0.3">
      <c r="A66">
        <v>66</v>
      </c>
      <c r="B66" t="s">
        <v>670</v>
      </c>
      <c r="C66">
        <v>255</v>
      </c>
      <c r="D66">
        <v>255</v>
      </c>
      <c r="E66">
        <v>255</v>
      </c>
      <c r="F66" t="s">
        <v>5460</v>
      </c>
      <c r="G66" t="s">
        <v>5461</v>
      </c>
      <c r="H66" t="s">
        <v>5460</v>
      </c>
      <c r="I66" t="s">
        <v>5461</v>
      </c>
      <c r="J66" t="s">
        <v>285</v>
      </c>
      <c r="K66" t="s">
        <v>1489</v>
      </c>
      <c r="L66" t="s">
        <v>1739</v>
      </c>
      <c r="M66" t="s">
        <v>311</v>
      </c>
      <c r="N66" t="s">
        <v>790</v>
      </c>
      <c r="O66" t="s">
        <v>5462</v>
      </c>
      <c r="P66" t="s">
        <v>5463</v>
      </c>
      <c r="Q66" t="s">
        <v>5464</v>
      </c>
      <c r="R66" t="s">
        <v>543</v>
      </c>
      <c r="S66" t="s">
        <v>1552</v>
      </c>
      <c r="T66" t="s">
        <v>4699</v>
      </c>
      <c r="U66">
        <v>25500</v>
      </c>
      <c r="V66" t="s">
        <v>1499</v>
      </c>
      <c r="W66" t="s">
        <v>1739</v>
      </c>
      <c r="X66" t="s">
        <v>1630</v>
      </c>
      <c r="Y66" t="s">
        <v>311</v>
      </c>
      <c r="Z66" t="s">
        <v>2175</v>
      </c>
      <c r="AA66" t="s">
        <v>1938</v>
      </c>
      <c r="AB66" t="s">
        <v>676</v>
      </c>
    </row>
    <row r="67" spans="1:28" x14ac:dyDescent="0.3">
      <c r="A67">
        <v>67</v>
      </c>
      <c r="B67" t="s">
        <v>1397</v>
      </c>
      <c r="C67">
        <v>255</v>
      </c>
      <c r="D67">
        <v>255</v>
      </c>
      <c r="E67">
        <v>255</v>
      </c>
      <c r="F67" t="s">
        <v>4620</v>
      </c>
      <c r="G67" t="s">
        <v>5465</v>
      </c>
      <c r="H67" t="s">
        <v>4620</v>
      </c>
      <c r="I67" t="s">
        <v>5465</v>
      </c>
      <c r="J67" t="s">
        <v>593</v>
      </c>
      <c r="K67" t="s">
        <v>658</v>
      </c>
      <c r="L67" t="s">
        <v>496</v>
      </c>
      <c r="M67" t="s">
        <v>336</v>
      </c>
      <c r="N67" t="s">
        <v>336</v>
      </c>
      <c r="O67" t="s">
        <v>79</v>
      </c>
      <c r="P67" t="s">
        <v>79</v>
      </c>
      <c r="Q67">
        <v>0</v>
      </c>
      <c r="R67">
        <v>1</v>
      </c>
      <c r="S67" t="s">
        <v>1500</v>
      </c>
      <c r="T67" t="s">
        <v>1501</v>
      </c>
      <c r="U67">
        <v>255</v>
      </c>
      <c r="V67" t="s">
        <v>658</v>
      </c>
      <c r="W67" t="s">
        <v>496</v>
      </c>
      <c r="X67">
        <v>135</v>
      </c>
      <c r="Y67" t="s">
        <v>336</v>
      </c>
      <c r="Z67">
        <v>1</v>
      </c>
      <c r="AA67" t="s">
        <v>1502</v>
      </c>
      <c r="AB67">
        <v>1</v>
      </c>
    </row>
    <row r="68" spans="1:28" x14ac:dyDescent="0.3">
      <c r="A68">
        <v>68</v>
      </c>
      <c r="B68" t="s">
        <v>1705</v>
      </c>
      <c r="C68">
        <v>255</v>
      </c>
      <c r="D68">
        <v>255</v>
      </c>
      <c r="E68">
        <v>255</v>
      </c>
      <c r="F68" t="s">
        <v>5466</v>
      </c>
      <c r="G68" t="s">
        <v>5467</v>
      </c>
      <c r="H68" t="s">
        <v>5466</v>
      </c>
      <c r="I68" t="s">
        <v>5467</v>
      </c>
      <c r="J68" t="s">
        <v>1930</v>
      </c>
      <c r="K68" t="s">
        <v>1051</v>
      </c>
      <c r="L68" t="s">
        <v>853</v>
      </c>
      <c r="M68" t="s">
        <v>642</v>
      </c>
      <c r="N68" t="s">
        <v>20</v>
      </c>
      <c r="O68" t="s">
        <v>5468</v>
      </c>
      <c r="P68" t="s">
        <v>5469</v>
      </c>
      <c r="Q68" t="s">
        <v>826</v>
      </c>
      <c r="R68" t="s">
        <v>676</v>
      </c>
      <c r="S68" t="s">
        <v>715</v>
      </c>
      <c r="T68" t="s">
        <v>3676</v>
      </c>
      <c r="U68">
        <v>19380</v>
      </c>
      <c r="V68" t="s">
        <v>1051</v>
      </c>
      <c r="W68" t="s">
        <v>1614</v>
      </c>
      <c r="X68" t="s">
        <v>1324</v>
      </c>
      <c r="Y68" t="s">
        <v>20</v>
      </c>
      <c r="Z68" t="s">
        <v>2582</v>
      </c>
      <c r="AA68" t="s">
        <v>1430</v>
      </c>
      <c r="AB68" t="s">
        <v>441</v>
      </c>
    </row>
    <row r="69" spans="1:28" x14ac:dyDescent="0.3">
      <c r="A69">
        <v>69</v>
      </c>
      <c r="B69" t="s">
        <v>773</v>
      </c>
      <c r="C69">
        <v>255</v>
      </c>
      <c r="D69">
        <v>255</v>
      </c>
      <c r="E69">
        <v>255</v>
      </c>
      <c r="F69" t="s">
        <v>5470</v>
      </c>
      <c r="G69" t="s">
        <v>5471</v>
      </c>
      <c r="H69" t="s">
        <v>5470</v>
      </c>
      <c r="I69" t="s">
        <v>5471</v>
      </c>
      <c r="J69" t="s">
        <v>5472</v>
      </c>
      <c r="K69" t="s">
        <v>1535</v>
      </c>
      <c r="L69" t="s">
        <v>853</v>
      </c>
      <c r="M69" t="s">
        <v>31</v>
      </c>
      <c r="N69" t="s">
        <v>31</v>
      </c>
      <c r="O69" t="s">
        <v>5473</v>
      </c>
      <c r="P69" t="s">
        <v>1933</v>
      </c>
      <c r="Q69" t="s">
        <v>5474</v>
      </c>
      <c r="R69" t="s">
        <v>883</v>
      </c>
      <c r="S69" t="s">
        <v>1066</v>
      </c>
      <c r="T69" t="s">
        <v>2757</v>
      </c>
      <c r="U69">
        <v>23205</v>
      </c>
      <c r="V69" t="s">
        <v>1939</v>
      </c>
      <c r="W69" t="s">
        <v>859</v>
      </c>
      <c r="X69" t="s">
        <v>1436</v>
      </c>
      <c r="Y69" t="s">
        <v>1803</v>
      </c>
      <c r="Z69" t="s">
        <v>559</v>
      </c>
      <c r="AA69" t="s">
        <v>2526</v>
      </c>
      <c r="AB69" t="s">
        <v>1664</v>
      </c>
    </row>
    <row r="70" spans="1:28" x14ac:dyDescent="0.3">
      <c r="A70">
        <v>70</v>
      </c>
      <c r="B70" t="s">
        <v>1133</v>
      </c>
      <c r="C70">
        <v>255</v>
      </c>
      <c r="D70">
        <v>255</v>
      </c>
      <c r="E70">
        <v>255</v>
      </c>
      <c r="F70" t="s">
        <v>5475</v>
      </c>
      <c r="G70" t="s">
        <v>5476</v>
      </c>
      <c r="H70" t="s">
        <v>5475</v>
      </c>
      <c r="I70" t="s">
        <v>5476</v>
      </c>
      <c r="J70" t="s">
        <v>5477</v>
      </c>
      <c r="K70" t="s">
        <v>1739</v>
      </c>
      <c r="L70" t="s">
        <v>1614</v>
      </c>
      <c r="M70" t="s">
        <v>386</v>
      </c>
      <c r="N70" t="s">
        <v>723</v>
      </c>
      <c r="O70" t="s">
        <v>5478</v>
      </c>
      <c r="P70" t="s">
        <v>5479</v>
      </c>
      <c r="Q70" t="s">
        <v>5480</v>
      </c>
      <c r="R70" t="s">
        <v>434</v>
      </c>
      <c r="S70" t="s">
        <v>2000</v>
      </c>
      <c r="T70" t="s">
        <v>3018</v>
      </c>
      <c r="U70">
        <v>58140</v>
      </c>
      <c r="V70" t="s">
        <v>1697</v>
      </c>
      <c r="W70" t="s">
        <v>1752</v>
      </c>
      <c r="X70" t="s">
        <v>5481</v>
      </c>
      <c r="Y70" t="s">
        <v>5482</v>
      </c>
      <c r="Z70" t="s">
        <v>5483</v>
      </c>
      <c r="AA70" t="s">
        <v>1789</v>
      </c>
      <c r="AB70" t="s">
        <v>235</v>
      </c>
    </row>
    <row r="71" spans="1:28" x14ac:dyDescent="0.3">
      <c r="A71">
        <v>71</v>
      </c>
      <c r="B71" t="s">
        <v>915</v>
      </c>
      <c r="C71">
        <v>255</v>
      </c>
      <c r="D71">
        <v>255</v>
      </c>
      <c r="E71">
        <v>255</v>
      </c>
      <c r="F71" t="s">
        <v>5484</v>
      </c>
      <c r="G71" t="s">
        <v>5485</v>
      </c>
      <c r="H71" t="s">
        <v>5484</v>
      </c>
      <c r="I71" t="s">
        <v>5485</v>
      </c>
      <c r="J71" t="s">
        <v>4955</v>
      </c>
      <c r="K71" t="s">
        <v>798</v>
      </c>
      <c r="L71" t="s">
        <v>858</v>
      </c>
      <c r="M71" t="s">
        <v>31</v>
      </c>
      <c r="N71" t="s">
        <v>27</v>
      </c>
      <c r="O71" t="s">
        <v>5486</v>
      </c>
      <c r="P71" t="s">
        <v>2488</v>
      </c>
      <c r="Q71" t="s">
        <v>5487</v>
      </c>
      <c r="R71" t="s">
        <v>1359</v>
      </c>
      <c r="S71" t="s">
        <v>697</v>
      </c>
      <c r="T71" t="s">
        <v>3273</v>
      </c>
      <c r="U71">
        <v>24225</v>
      </c>
      <c r="V71" t="s">
        <v>803</v>
      </c>
      <c r="W71" t="s">
        <v>865</v>
      </c>
      <c r="X71" t="s">
        <v>699</v>
      </c>
      <c r="Y71" t="s">
        <v>5488</v>
      </c>
      <c r="Z71" t="s">
        <v>2437</v>
      </c>
      <c r="AA71" t="s">
        <v>2438</v>
      </c>
      <c r="AB71" t="s">
        <v>264</v>
      </c>
    </row>
    <row r="72" spans="1:28" x14ac:dyDescent="0.3">
      <c r="A72">
        <v>72</v>
      </c>
      <c r="B72" t="s">
        <v>1135</v>
      </c>
      <c r="C72">
        <v>255</v>
      </c>
      <c r="D72">
        <v>255</v>
      </c>
      <c r="E72">
        <v>255</v>
      </c>
      <c r="F72" t="s">
        <v>5489</v>
      </c>
      <c r="G72" t="s">
        <v>5490</v>
      </c>
      <c r="H72" t="s">
        <v>5489</v>
      </c>
      <c r="I72" t="s">
        <v>5490</v>
      </c>
      <c r="J72" t="s">
        <v>5491</v>
      </c>
      <c r="K72" t="s">
        <v>1562</v>
      </c>
      <c r="L72" t="s">
        <v>2098</v>
      </c>
      <c r="M72" t="s">
        <v>22</v>
      </c>
      <c r="N72" t="s">
        <v>1037</v>
      </c>
      <c r="O72" t="s">
        <v>5492</v>
      </c>
      <c r="P72" t="s">
        <v>5493</v>
      </c>
      <c r="Q72" t="s">
        <v>5494</v>
      </c>
      <c r="R72" t="s">
        <v>1303</v>
      </c>
      <c r="S72" t="s">
        <v>2477</v>
      </c>
      <c r="T72" t="s">
        <v>4827</v>
      </c>
      <c r="U72">
        <v>42075</v>
      </c>
      <c r="V72" t="s">
        <v>142</v>
      </c>
      <c r="W72" t="s">
        <v>202</v>
      </c>
      <c r="X72" t="s">
        <v>2478</v>
      </c>
      <c r="Y72" t="s">
        <v>5495</v>
      </c>
      <c r="Z72" t="s">
        <v>5496</v>
      </c>
      <c r="AA72" t="s">
        <v>2503</v>
      </c>
      <c r="AB72" t="s">
        <v>355</v>
      </c>
    </row>
    <row r="73" spans="1:28" x14ac:dyDescent="0.3">
      <c r="A73">
        <v>73</v>
      </c>
      <c r="B73" t="s">
        <v>1459</v>
      </c>
      <c r="C73">
        <v>255</v>
      </c>
      <c r="D73">
        <v>255</v>
      </c>
      <c r="E73">
        <v>255</v>
      </c>
      <c r="F73" t="s">
        <v>5497</v>
      </c>
      <c r="G73" t="s">
        <v>5498</v>
      </c>
      <c r="H73" t="s">
        <v>5497</v>
      </c>
      <c r="I73" t="s">
        <v>5498</v>
      </c>
      <c r="J73" t="s">
        <v>257</v>
      </c>
      <c r="K73" t="s">
        <v>1427</v>
      </c>
      <c r="L73" t="s">
        <v>1752</v>
      </c>
      <c r="M73" t="s">
        <v>629</v>
      </c>
      <c r="N73" t="s">
        <v>790</v>
      </c>
      <c r="O73" t="s">
        <v>5499</v>
      </c>
      <c r="P73" t="s">
        <v>5500</v>
      </c>
      <c r="Q73" t="s">
        <v>5501</v>
      </c>
      <c r="R73" t="s">
        <v>413</v>
      </c>
      <c r="S73" t="s">
        <v>871</v>
      </c>
      <c r="T73" t="s">
        <v>3007</v>
      </c>
      <c r="U73">
        <v>26775</v>
      </c>
      <c r="V73" t="s">
        <v>848</v>
      </c>
      <c r="W73" t="s">
        <v>1752</v>
      </c>
      <c r="X73" t="s">
        <v>135</v>
      </c>
      <c r="Y73" t="s">
        <v>629</v>
      </c>
      <c r="Z73" t="s">
        <v>5233</v>
      </c>
      <c r="AA73" t="s">
        <v>1392</v>
      </c>
      <c r="AB73" t="s">
        <v>468</v>
      </c>
    </row>
    <row r="74" spans="1:28" x14ac:dyDescent="0.3">
      <c r="A74">
        <v>74</v>
      </c>
      <c r="B74" t="s">
        <v>1594</v>
      </c>
      <c r="C74">
        <v>255</v>
      </c>
      <c r="D74">
        <v>255</v>
      </c>
      <c r="E74">
        <v>255</v>
      </c>
      <c r="F74" t="s">
        <v>5502</v>
      </c>
      <c r="G74" t="s">
        <v>5503</v>
      </c>
      <c r="H74" t="s">
        <v>5502</v>
      </c>
      <c r="I74" t="s">
        <v>5503</v>
      </c>
      <c r="J74" t="s">
        <v>3932</v>
      </c>
      <c r="K74" t="s">
        <v>895</v>
      </c>
      <c r="L74" t="s">
        <v>1788</v>
      </c>
      <c r="M74" t="s">
        <v>642</v>
      </c>
      <c r="N74" t="s">
        <v>790</v>
      </c>
      <c r="O74" t="s">
        <v>5504</v>
      </c>
      <c r="P74" t="s">
        <v>768</v>
      </c>
      <c r="Q74" t="s">
        <v>5505</v>
      </c>
      <c r="R74" t="s">
        <v>946</v>
      </c>
      <c r="S74" t="s">
        <v>1552</v>
      </c>
      <c r="T74" t="s">
        <v>2861</v>
      </c>
      <c r="U74">
        <v>23970</v>
      </c>
      <c r="V74" t="s">
        <v>673</v>
      </c>
      <c r="W74" t="s">
        <v>1788</v>
      </c>
      <c r="X74" t="s">
        <v>1630</v>
      </c>
      <c r="Y74" t="s">
        <v>642</v>
      </c>
      <c r="Z74" t="s">
        <v>2155</v>
      </c>
      <c r="AA74" t="s">
        <v>2156</v>
      </c>
      <c r="AB74" t="s">
        <v>144</v>
      </c>
    </row>
    <row r="75" spans="1:28" x14ac:dyDescent="0.3">
      <c r="A75">
        <v>75</v>
      </c>
      <c r="B75" t="s">
        <v>845</v>
      </c>
      <c r="C75">
        <v>255</v>
      </c>
      <c r="D75">
        <v>255</v>
      </c>
      <c r="E75">
        <v>255</v>
      </c>
      <c r="F75" t="s">
        <v>5506</v>
      </c>
      <c r="G75" t="s">
        <v>5507</v>
      </c>
      <c r="H75" t="s">
        <v>5506</v>
      </c>
      <c r="I75" t="s">
        <v>5507</v>
      </c>
      <c r="J75" t="s">
        <v>1930</v>
      </c>
      <c r="K75" t="s">
        <v>386</v>
      </c>
      <c r="L75" t="s">
        <v>1545</v>
      </c>
      <c r="M75" t="s">
        <v>629</v>
      </c>
      <c r="N75" t="s">
        <v>27</v>
      </c>
      <c r="O75" t="s">
        <v>5508</v>
      </c>
      <c r="P75" t="s">
        <v>2193</v>
      </c>
      <c r="Q75" t="s">
        <v>5509</v>
      </c>
      <c r="R75" t="s">
        <v>1172</v>
      </c>
      <c r="S75" t="s">
        <v>927</v>
      </c>
      <c r="T75" t="s">
        <v>5510</v>
      </c>
      <c r="U75">
        <v>17595</v>
      </c>
      <c r="V75" t="s">
        <v>627</v>
      </c>
      <c r="W75" t="s">
        <v>1545</v>
      </c>
      <c r="X75" t="s">
        <v>928</v>
      </c>
      <c r="Y75" t="s">
        <v>2421</v>
      </c>
      <c r="Z75" t="s">
        <v>1236</v>
      </c>
      <c r="AA75" t="s">
        <v>486</v>
      </c>
      <c r="AB75" t="s">
        <v>290</v>
      </c>
    </row>
    <row r="76" spans="1:28" x14ac:dyDescent="0.3">
      <c r="A76">
        <v>76</v>
      </c>
      <c r="B76" t="s">
        <v>743</v>
      </c>
      <c r="C76">
        <v>255</v>
      </c>
      <c r="D76">
        <v>255</v>
      </c>
      <c r="E76">
        <v>255</v>
      </c>
      <c r="F76" t="s">
        <v>2518</v>
      </c>
      <c r="G76" t="s">
        <v>5511</v>
      </c>
      <c r="H76" t="s">
        <v>2518</v>
      </c>
      <c r="I76" t="s">
        <v>5511</v>
      </c>
      <c r="J76" t="s">
        <v>4880</v>
      </c>
      <c r="K76" t="s">
        <v>6</v>
      </c>
      <c r="L76" t="s">
        <v>1053</v>
      </c>
      <c r="M76" t="s">
        <v>27</v>
      </c>
      <c r="N76" t="s">
        <v>31</v>
      </c>
      <c r="O76" t="s">
        <v>1006</v>
      </c>
      <c r="P76" t="s">
        <v>5512</v>
      </c>
      <c r="Q76" t="s">
        <v>5513</v>
      </c>
      <c r="R76" t="s">
        <v>235</v>
      </c>
      <c r="S76" t="s">
        <v>212</v>
      </c>
      <c r="T76" t="s">
        <v>4877</v>
      </c>
      <c r="U76">
        <v>30345</v>
      </c>
      <c r="V76" t="s">
        <v>6</v>
      </c>
      <c r="W76" t="s">
        <v>1378</v>
      </c>
      <c r="X76" t="s">
        <v>477</v>
      </c>
      <c r="Y76" t="s">
        <v>944</v>
      </c>
      <c r="Z76" t="s">
        <v>622</v>
      </c>
      <c r="AA76" t="s">
        <v>623</v>
      </c>
      <c r="AB76" t="s">
        <v>147</v>
      </c>
    </row>
    <row r="77" spans="1:28" x14ac:dyDescent="0.3">
      <c r="A77">
        <v>77</v>
      </c>
      <c r="B77" t="s">
        <v>1397</v>
      </c>
      <c r="C77">
        <v>255</v>
      </c>
      <c r="D77">
        <v>255</v>
      </c>
      <c r="E77">
        <v>255</v>
      </c>
      <c r="F77" t="s">
        <v>5334</v>
      </c>
      <c r="G77" t="s">
        <v>5081</v>
      </c>
      <c r="H77" t="s">
        <v>5334</v>
      </c>
      <c r="I77" t="s">
        <v>5081</v>
      </c>
      <c r="J77" t="s">
        <v>593</v>
      </c>
      <c r="K77" t="s">
        <v>1439</v>
      </c>
      <c r="L77" t="s">
        <v>1053</v>
      </c>
      <c r="M77" t="s">
        <v>336</v>
      </c>
      <c r="N77" t="s">
        <v>336</v>
      </c>
      <c r="O77" t="s">
        <v>79</v>
      </c>
      <c r="P77" t="s">
        <v>79</v>
      </c>
      <c r="Q77">
        <v>0</v>
      </c>
      <c r="R77">
        <v>1</v>
      </c>
      <c r="S77" t="s">
        <v>1500</v>
      </c>
      <c r="T77" t="s">
        <v>1501</v>
      </c>
      <c r="U77">
        <v>255</v>
      </c>
      <c r="V77" t="s">
        <v>1439</v>
      </c>
      <c r="W77" t="s">
        <v>1053</v>
      </c>
      <c r="X77">
        <v>135</v>
      </c>
      <c r="Y77" t="s">
        <v>336</v>
      </c>
      <c r="Z77">
        <v>1</v>
      </c>
      <c r="AA77" t="s">
        <v>1502</v>
      </c>
      <c r="AB77">
        <v>1</v>
      </c>
    </row>
    <row r="78" spans="1:28" x14ac:dyDescent="0.3">
      <c r="A78">
        <v>78</v>
      </c>
      <c r="B78" t="s">
        <v>1176</v>
      </c>
      <c r="C78">
        <v>255</v>
      </c>
      <c r="D78">
        <v>255</v>
      </c>
      <c r="E78">
        <v>255</v>
      </c>
      <c r="F78" t="s">
        <v>5514</v>
      </c>
      <c r="G78" t="s">
        <v>5515</v>
      </c>
      <c r="H78" t="s">
        <v>5514</v>
      </c>
      <c r="I78" t="s">
        <v>5515</v>
      </c>
      <c r="J78" t="s">
        <v>5516</v>
      </c>
      <c r="K78" t="s">
        <v>807</v>
      </c>
      <c r="L78" t="s">
        <v>1798</v>
      </c>
      <c r="M78" t="s">
        <v>789</v>
      </c>
      <c r="N78" t="s">
        <v>608</v>
      </c>
      <c r="O78" t="s">
        <v>5517</v>
      </c>
      <c r="P78" t="s">
        <v>5518</v>
      </c>
      <c r="Q78" t="s">
        <v>5519</v>
      </c>
      <c r="R78" t="s">
        <v>436</v>
      </c>
      <c r="S78" t="s">
        <v>2319</v>
      </c>
      <c r="T78" t="s">
        <v>5195</v>
      </c>
      <c r="U78">
        <v>40290</v>
      </c>
      <c r="V78" t="s">
        <v>807</v>
      </c>
      <c r="W78" t="s">
        <v>1378</v>
      </c>
      <c r="X78" t="s">
        <v>4056</v>
      </c>
      <c r="Y78" t="s">
        <v>608</v>
      </c>
      <c r="Z78" t="s">
        <v>2770</v>
      </c>
      <c r="AA78" t="s">
        <v>1978</v>
      </c>
      <c r="AB78" t="s">
        <v>584</v>
      </c>
    </row>
    <row r="79" spans="1:28" x14ac:dyDescent="0.3">
      <c r="A79">
        <v>79</v>
      </c>
      <c r="B79" t="s">
        <v>1397</v>
      </c>
      <c r="C79">
        <v>255</v>
      </c>
      <c r="D79">
        <v>255</v>
      </c>
      <c r="E79">
        <v>255</v>
      </c>
      <c r="F79" t="s">
        <v>2900</v>
      </c>
      <c r="G79" t="s">
        <v>2963</v>
      </c>
      <c r="H79" t="s">
        <v>2900</v>
      </c>
      <c r="I79" t="s">
        <v>2963</v>
      </c>
      <c r="J79" t="s">
        <v>593</v>
      </c>
      <c r="K79" t="s">
        <v>1431</v>
      </c>
      <c r="L79" t="s">
        <v>444</v>
      </c>
      <c r="M79" t="s">
        <v>336</v>
      </c>
      <c r="N79" t="s">
        <v>336</v>
      </c>
      <c r="O79" t="s">
        <v>79</v>
      </c>
      <c r="P79" t="s">
        <v>79</v>
      </c>
      <c r="Q79">
        <v>0</v>
      </c>
      <c r="R79">
        <v>1</v>
      </c>
      <c r="S79" t="s">
        <v>1500</v>
      </c>
      <c r="T79" t="s">
        <v>1501</v>
      </c>
      <c r="U79">
        <v>255</v>
      </c>
      <c r="V79" t="s">
        <v>1431</v>
      </c>
      <c r="W79" t="s">
        <v>444</v>
      </c>
      <c r="X79">
        <v>135</v>
      </c>
      <c r="Y79" t="s">
        <v>336</v>
      </c>
      <c r="Z79">
        <v>1</v>
      </c>
      <c r="AA79" t="s">
        <v>1502</v>
      </c>
      <c r="AB79">
        <v>1</v>
      </c>
    </row>
    <row r="80" spans="1:28" x14ac:dyDescent="0.3">
      <c r="A80">
        <v>80</v>
      </c>
      <c r="B80" t="s">
        <v>127</v>
      </c>
      <c r="C80">
        <v>255</v>
      </c>
      <c r="D80">
        <v>255</v>
      </c>
      <c r="E80">
        <v>255</v>
      </c>
      <c r="F80" t="s">
        <v>1014</v>
      </c>
      <c r="G80" t="s">
        <v>2942</v>
      </c>
      <c r="H80" t="s">
        <v>1014</v>
      </c>
      <c r="I80" t="s">
        <v>2942</v>
      </c>
      <c r="J80" t="s">
        <v>471</v>
      </c>
      <c r="K80" t="s">
        <v>1439</v>
      </c>
      <c r="L80" t="s">
        <v>936</v>
      </c>
      <c r="M80" t="s">
        <v>6</v>
      </c>
      <c r="N80" t="s">
        <v>6</v>
      </c>
      <c r="O80" t="s">
        <v>2126</v>
      </c>
      <c r="P80" t="s">
        <v>19</v>
      </c>
      <c r="Q80" t="s">
        <v>437</v>
      </c>
      <c r="R80" t="s">
        <v>391</v>
      </c>
      <c r="S80" t="s">
        <v>593</v>
      </c>
      <c r="T80" t="s">
        <v>1486</v>
      </c>
      <c r="U80">
        <v>510</v>
      </c>
      <c r="V80" t="s">
        <v>1439</v>
      </c>
      <c r="W80" t="s">
        <v>936</v>
      </c>
      <c r="X80">
        <v>135</v>
      </c>
      <c r="Y80" t="s">
        <v>1500</v>
      </c>
      <c r="Z80" t="s">
        <v>393</v>
      </c>
      <c r="AA80" t="s">
        <v>394</v>
      </c>
      <c r="AB80" t="s">
        <v>178</v>
      </c>
    </row>
    <row r="81" spans="1:28" x14ac:dyDescent="0.3">
      <c r="A81">
        <v>81</v>
      </c>
      <c r="B81" t="s">
        <v>1575</v>
      </c>
      <c r="C81">
        <v>255</v>
      </c>
      <c r="D81">
        <v>255</v>
      </c>
      <c r="E81">
        <v>255</v>
      </c>
      <c r="F81" t="s">
        <v>5520</v>
      </c>
      <c r="G81" t="s">
        <v>5521</v>
      </c>
      <c r="H81" t="s">
        <v>5520</v>
      </c>
      <c r="I81" t="s">
        <v>5521</v>
      </c>
      <c r="J81" t="s">
        <v>639</v>
      </c>
      <c r="K81" t="s">
        <v>1120</v>
      </c>
      <c r="L81" t="s">
        <v>2942</v>
      </c>
      <c r="M81" t="s">
        <v>629</v>
      </c>
      <c r="N81" t="s">
        <v>20</v>
      </c>
      <c r="O81" t="s">
        <v>1738</v>
      </c>
      <c r="P81" t="s">
        <v>4488</v>
      </c>
      <c r="Q81" t="s">
        <v>1297</v>
      </c>
      <c r="R81" t="s">
        <v>387</v>
      </c>
      <c r="S81" t="s">
        <v>823</v>
      </c>
      <c r="T81" t="s">
        <v>3904</v>
      </c>
      <c r="U81">
        <v>14535</v>
      </c>
      <c r="V81" t="s">
        <v>1120</v>
      </c>
      <c r="W81" t="s">
        <v>1378</v>
      </c>
      <c r="X81" t="s">
        <v>1520</v>
      </c>
      <c r="Y81" t="s">
        <v>2413</v>
      </c>
      <c r="Z81" t="s">
        <v>5386</v>
      </c>
      <c r="AA81" t="s">
        <v>227</v>
      </c>
      <c r="AB81" t="s">
        <v>828</v>
      </c>
    </row>
    <row r="82" spans="1:28" x14ac:dyDescent="0.3">
      <c r="A82">
        <v>82</v>
      </c>
      <c r="B82" t="s">
        <v>1397</v>
      </c>
      <c r="C82">
        <v>255</v>
      </c>
      <c r="D82">
        <v>255</v>
      </c>
      <c r="E82">
        <v>255</v>
      </c>
      <c r="F82" t="s">
        <v>5522</v>
      </c>
      <c r="G82" t="s">
        <v>2758</v>
      </c>
      <c r="H82" t="s">
        <v>5522</v>
      </c>
      <c r="I82" t="s">
        <v>2758</v>
      </c>
      <c r="J82" t="s">
        <v>593</v>
      </c>
      <c r="K82" t="s">
        <v>1421</v>
      </c>
      <c r="L82" t="s">
        <v>869</v>
      </c>
      <c r="M82" t="s">
        <v>336</v>
      </c>
      <c r="N82" t="s">
        <v>336</v>
      </c>
      <c r="O82" t="s">
        <v>79</v>
      </c>
      <c r="P82" t="s">
        <v>79</v>
      </c>
      <c r="Q82">
        <v>0</v>
      </c>
      <c r="R82">
        <v>1</v>
      </c>
      <c r="S82" t="s">
        <v>1500</v>
      </c>
      <c r="T82" t="s">
        <v>1501</v>
      </c>
      <c r="U82">
        <v>255</v>
      </c>
      <c r="V82" t="s">
        <v>1421</v>
      </c>
      <c r="W82" t="s">
        <v>869</v>
      </c>
      <c r="X82">
        <v>135</v>
      </c>
      <c r="Y82" t="s">
        <v>336</v>
      </c>
      <c r="Z82">
        <v>1</v>
      </c>
      <c r="AA82" t="s">
        <v>1502</v>
      </c>
      <c r="AB82">
        <v>1</v>
      </c>
    </row>
    <row r="83" spans="1:28" x14ac:dyDescent="0.3">
      <c r="A83">
        <v>83</v>
      </c>
      <c r="B83" t="s">
        <v>685</v>
      </c>
      <c r="C83">
        <v>255</v>
      </c>
      <c r="D83">
        <v>255</v>
      </c>
      <c r="E83">
        <v>255</v>
      </c>
      <c r="F83" t="s">
        <v>306</v>
      </c>
      <c r="G83" t="s">
        <v>462</v>
      </c>
      <c r="H83" t="s">
        <v>306</v>
      </c>
      <c r="I83" t="s">
        <v>462</v>
      </c>
      <c r="J83" t="s">
        <v>2596</v>
      </c>
      <c r="K83" t="s">
        <v>1614</v>
      </c>
      <c r="L83" t="s">
        <v>202</v>
      </c>
      <c r="M83" t="s">
        <v>311</v>
      </c>
      <c r="N83" t="s">
        <v>14</v>
      </c>
      <c r="O83" t="s">
        <v>2140</v>
      </c>
      <c r="P83" t="s">
        <v>5523</v>
      </c>
      <c r="Q83" t="s">
        <v>5524</v>
      </c>
      <c r="R83" t="s">
        <v>29</v>
      </c>
      <c r="S83" t="s">
        <v>605</v>
      </c>
      <c r="T83" t="s">
        <v>5099</v>
      </c>
      <c r="U83">
        <v>5100</v>
      </c>
      <c r="V83" t="s">
        <v>1614</v>
      </c>
      <c r="W83" t="s">
        <v>1378</v>
      </c>
      <c r="X83" t="s">
        <v>1329</v>
      </c>
      <c r="Y83" t="s">
        <v>14</v>
      </c>
      <c r="Z83" t="s">
        <v>5525</v>
      </c>
      <c r="AA83" t="s">
        <v>2328</v>
      </c>
      <c r="AB83" t="s">
        <v>369</v>
      </c>
    </row>
    <row r="84" spans="1:28" x14ac:dyDescent="0.3">
      <c r="A84">
        <v>84</v>
      </c>
      <c r="B84" t="s">
        <v>1572</v>
      </c>
      <c r="C84">
        <v>255</v>
      </c>
      <c r="D84">
        <v>255</v>
      </c>
      <c r="E84">
        <v>255</v>
      </c>
      <c r="F84" t="s">
        <v>5526</v>
      </c>
      <c r="G84" t="s">
        <v>5527</v>
      </c>
      <c r="H84" t="s">
        <v>5526</v>
      </c>
      <c r="I84" t="s">
        <v>5527</v>
      </c>
      <c r="J84" t="s">
        <v>1127</v>
      </c>
      <c r="K84" t="s">
        <v>869</v>
      </c>
      <c r="L84" t="s">
        <v>202</v>
      </c>
      <c r="M84" t="s">
        <v>14</v>
      </c>
      <c r="N84" t="s">
        <v>14</v>
      </c>
      <c r="O84" t="s">
        <v>2457</v>
      </c>
      <c r="P84" t="s">
        <v>5528</v>
      </c>
      <c r="Q84" t="s">
        <v>5529</v>
      </c>
      <c r="R84" t="s">
        <v>568</v>
      </c>
      <c r="S84" t="s">
        <v>604</v>
      </c>
      <c r="T84" t="s">
        <v>2658</v>
      </c>
      <c r="U84">
        <v>2295</v>
      </c>
      <c r="V84" t="s">
        <v>1794</v>
      </c>
      <c r="W84" t="s">
        <v>202</v>
      </c>
      <c r="X84" t="s">
        <v>39</v>
      </c>
      <c r="Y84" t="s">
        <v>14</v>
      </c>
      <c r="Z84" t="s">
        <v>4654</v>
      </c>
      <c r="AA84" t="s">
        <v>1062</v>
      </c>
      <c r="AB84" t="s">
        <v>178</v>
      </c>
    </row>
    <row r="85" spans="1:28" x14ac:dyDescent="0.3">
      <c r="A85">
        <v>85</v>
      </c>
      <c r="B85" t="s">
        <v>1337</v>
      </c>
      <c r="C85">
        <v>255</v>
      </c>
      <c r="D85">
        <v>255</v>
      </c>
      <c r="E85">
        <v>255</v>
      </c>
      <c r="F85" t="s">
        <v>5530</v>
      </c>
      <c r="G85" t="s">
        <v>1298</v>
      </c>
      <c r="H85" t="s">
        <v>5530</v>
      </c>
      <c r="I85" t="s">
        <v>1298</v>
      </c>
      <c r="J85" t="s">
        <v>225</v>
      </c>
      <c r="K85" t="s">
        <v>65</v>
      </c>
      <c r="L85" t="s">
        <v>873</v>
      </c>
      <c r="M85" t="s">
        <v>276</v>
      </c>
      <c r="N85" t="s">
        <v>427</v>
      </c>
      <c r="O85" t="s">
        <v>5531</v>
      </c>
      <c r="P85" t="s">
        <v>5532</v>
      </c>
      <c r="Q85" t="s">
        <v>5533</v>
      </c>
      <c r="R85" t="s">
        <v>101</v>
      </c>
      <c r="S85" t="s">
        <v>1592</v>
      </c>
      <c r="T85" t="s">
        <v>4572</v>
      </c>
      <c r="U85">
        <v>2550</v>
      </c>
      <c r="V85" t="s">
        <v>65</v>
      </c>
      <c r="W85" t="s">
        <v>1298</v>
      </c>
      <c r="X85" t="s">
        <v>1285</v>
      </c>
      <c r="Y85" t="s">
        <v>427</v>
      </c>
      <c r="Z85" t="s">
        <v>4226</v>
      </c>
      <c r="AA85" t="s">
        <v>2226</v>
      </c>
      <c r="AB85" t="s">
        <v>369</v>
      </c>
    </row>
    <row r="86" spans="1:28" x14ac:dyDescent="0.3">
      <c r="A86">
        <v>86</v>
      </c>
      <c r="B86" t="s">
        <v>1684</v>
      </c>
      <c r="C86">
        <v>255</v>
      </c>
      <c r="D86">
        <v>255</v>
      </c>
      <c r="E86">
        <v>255</v>
      </c>
      <c r="F86" t="s">
        <v>4569</v>
      </c>
      <c r="G86" t="s">
        <v>1816</v>
      </c>
      <c r="H86" t="s">
        <v>4569</v>
      </c>
      <c r="I86" t="s">
        <v>1816</v>
      </c>
      <c r="J86" t="s">
        <v>657</v>
      </c>
      <c r="K86" t="s">
        <v>1720</v>
      </c>
      <c r="L86" t="s">
        <v>873</v>
      </c>
      <c r="M86" t="s">
        <v>14</v>
      </c>
      <c r="N86" t="s">
        <v>427</v>
      </c>
      <c r="O86" t="s">
        <v>5534</v>
      </c>
      <c r="P86" t="s">
        <v>2430</v>
      </c>
      <c r="Q86" t="s">
        <v>5535</v>
      </c>
      <c r="R86" t="s">
        <v>600</v>
      </c>
      <c r="S86" t="s">
        <v>604</v>
      </c>
      <c r="T86" t="s">
        <v>3262</v>
      </c>
      <c r="U86">
        <v>1275</v>
      </c>
      <c r="V86" t="s">
        <v>1720</v>
      </c>
      <c r="W86" t="s">
        <v>1378</v>
      </c>
      <c r="X86" t="s">
        <v>114</v>
      </c>
      <c r="Y86" t="s">
        <v>3823</v>
      </c>
      <c r="Z86" t="s">
        <v>5536</v>
      </c>
      <c r="AA86" t="s">
        <v>3619</v>
      </c>
      <c r="AB86" t="s">
        <v>1565</v>
      </c>
    </row>
    <row r="87" spans="1:28" x14ac:dyDescent="0.3">
      <c r="A87">
        <v>87</v>
      </c>
      <c r="B87" t="s">
        <v>1341</v>
      </c>
      <c r="C87">
        <v>255</v>
      </c>
      <c r="D87">
        <v>255</v>
      </c>
      <c r="E87">
        <v>255</v>
      </c>
      <c r="F87" t="s">
        <v>5537</v>
      </c>
      <c r="G87" t="s">
        <v>5538</v>
      </c>
      <c r="H87" t="s">
        <v>5537</v>
      </c>
      <c r="I87" t="s">
        <v>5538</v>
      </c>
      <c r="J87" t="s">
        <v>617</v>
      </c>
      <c r="K87" t="s">
        <v>1276</v>
      </c>
      <c r="L87" t="s">
        <v>873</v>
      </c>
      <c r="M87" t="s">
        <v>628</v>
      </c>
      <c r="N87" t="s">
        <v>427</v>
      </c>
      <c r="O87" t="s">
        <v>4493</v>
      </c>
      <c r="P87" t="s">
        <v>5539</v>
      </c>
      <c r="Q87" t="s">
        <v>5540</v>
      </c>
      <c r="R87" t="s">
        <v>1835</v>
      </c>
      <c r="S87" t="s">
        <v>1580</v>
      </c>
      <c r="T87" t="s">
        <v>4119</v>
      </c>
      <c r="U87">
        <v>3315</v>
      </c>
      <c r="V87" t="s">
        <v>1276</v>
      </c>
      <c r="W87" t="s">
        <v>1298</v>
      </c>
      <c r="X87" t="s">
        <v>472</v>
      </c>
      <c r="Y87" t="s">
        <v>427</v>
      </c>
      <c r="Z87" t="s">
        <v>2137</v>
      </c>
      <c r="AA87" t="s">
        <v>2058</v>
      </c>
      <c r="AB87" t="s">
        <v>1574</v>
      </c>
    </row>
    <row r="88" spans="1:28" x14ac:dyDescent="0.3">
      <c r="A88">
        <v>88</v>
      </c>
      <c r="B88" t="s">
        <v>1397</v>
      </c>
      <c r="C88">
        <v>255</v>
      </c>
      <c r="D88">
        <v>255</v>
      </c>
      <c r="E88">
        <v>255</v>
      </c>
      <c r="F88" t="s">
        <v>2961</v>
      </c>
      <c r="G88" t="s">
        <v>4693</v>
      </c>
      <c r="H88" t="s">
        <v>2961</v>
      </c>
      <c r="I88" t="s">
        <v>4693</v>
      </c>
      <c r="J88" t="s">
        <v>593</v>
      </c>
      <c r="K88" t="s">
        <v>936</v>
      </c>
      <c r="L88" t="s">
        <v>873</v>
      </c>
      <c r="M88" t="s">
        <v>336</v>
      </c>
      <c r="N88" t="s">
        <v>336</v>
      </c>
      <c r="O88" t="s">
        <v>79</v>
      </c>
      <c r="P88" t="s">
        <v>79</v>
      </c>
      <c r="Q88">
        <v>0</v>
      </c>
      <c r="R88">
        <v>1</v>
      </c>
      <c r="S88" t="s">
        <v>1500</v>
      </c>
      <c r="T88" t="s">
        <v>1501</v>
      </c>
      <c r="U88">
        <v>255</v>
      </c>
      <c r="V88" t="s">
        <v>936</v>
      </c>
      <c r="W88" t="s">
        <v>873</v>
      </c>
      <c r="X88">
        <v>135</v>
      </c>
      <c r="Y88" t="s">
        <v>336</v>
      </c>
      <c r="Z88">
        <v>1</v>
      </c>
      <c r="AA88" t="s">
        <v>1502</v>
      </c>
      <c r="AB88">
        <v>1</v>
      </c>
    </row>
    <row r="89" spans="1:28" x14ac:dyDescent="0.3">
      <c r="A89">
        <v>89</v>
      </c>
      <c r="B89" t="s">
        <v>1397</v>
      </c>
      <c r="C89">
        <v>255</v>
      </c>
      <c r="D89">
        <v>255</v>
      </c>
      <c r="E89">
        <v>255</v>
      </c>
      <c r="F89" t="s">
        <v>3294</v>
      </c>
      <c r="G89" t="s">
        <v>4694</v>
      </c>
      <c r="H89" t="s">
        <v>3294</v>
      </c>
      <c r="I89" t="s">
        <v>4694</v>
      </c>
      <c r="J89" t="s">
        <v>593</v>
      </c>
      <c r="K89" t="s">
        <v>898</v>
      </c>
      <c r="L89" t="s">
        <v>456</v>
      </c>
      <c r="M89" t="s">
        <v>336</v>
      </c>
      <c r="N89" t="s">
        <v>336</v>
      </c>
      <c r="O89" t="s">
        <v>79</v>
      </c>
      <c r="P89" t="s">
        <v>79</v>
      </c>
      <c r="Q89">
        <v>0</v>
      </c>
      <c r="R89">
        <v>1</v>
      </c>
      <c r="S89" t="s">
        <v>1500</v>
      </c>
      <c r="T89" t="s">
        <v>1501</v>
      </c>
      <c r="U89">
        <v>255</v>
      </c>
      <c r="V89" t="s">
        <v>898</v>
      </c>
      <c r="W89" t="s">
        <v>456</v>
      </c>
      <c r="X89">
        <v>135</v>
      </c>
      <c r="Y89" t="s">
        <v>336</v>
      </c>
      <c r="Z89">
        <v>1</v>
      </c>
      <c r="AA89" t="s">
        <v>1502</v>
      </c>
      <c r="AB89">
        <v>1</v>
      </c>
    </row>
    <row r="93" spans="1:28" x14ac:dyDescent="0.3">
      <c r="B93">
        <f>A89*21.633</f>
        <v>1925.337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94"/>
  <sheetViews>
    <sheetView topLeftCell="A85" workbookViewId="0">
      <selection activeCell="B88" sqref="B88:B90"/>
    </sheetView>
  </sheetViews>
  <sheetFormatPr defaultColWidth="11.5546875" defaultRowHeight="14.4" x14ac:dyDescent="0.3"/>
  <sheetData>
    <row r="1" spans="1:28" x14ac:dyDescent="0.3">
      <c r="A1">
        <v>1</v>
      </c>
      <c r="B1" t="s">
        <v>670</v>
      </c>
      <c r="C1">
        <v>255</v>
      </c>
      <c r="D1">
        <v>255</v>
      </c>
      <c r="E1">
        <v>255</v>
      </c>
      <c r="F1" t="s">
        <v>4695</v>
      </c>
      <c r="G1" t="s">
        <v>4696</v>
      </c>
      <c r="H1" t="s">
        <v>4695</v>
      </c>
      <c r="I1" t="s">
        <v>4696</v>
      </c>
      <c r="J1" t="s">
        <v>415</v>
      </c>
      <c r="K1">
        <v>0</v>
      </c>
      <c r="L1">
        <v>0</v>
      </c>
      <c r="M1" t="s">
        <v>642</v>
      </c>
      <c r="N1" t="s">
        <v>27</v>
      </c>
      <c r="O1" t="s">
        <v>4697</v>
      </c>
      <c r="P1" t="s">
        <v>4698</v>
      </c>
      <c r="Q1" t="s">
        <v>3274</v>
      </c>
      <c r="R1" t="s">
        <v>329</v>
      </c>
      <c r="S1" t="s">
        <v>298</v>
      </c>
      <c r="T1" t="s">
        <v>4699</v>
      </c>
      <c r="U1">
        <v>25500</v>
      </c>
      <c r="V1">
        <v>0</v>
      </c>
      <c r="W1" t="s">
        <v>27</v>
      </c>
      <c r="X1" t="s">
        <v>1061</v>
      </c>
      <c r="Y1" t="s">
        <v>642</v>
      </c>
      <c r="Z1" t="s">
        <v>921</v>
      </c>
      <c r="AA1" t="s">
        <v>5</v>
      </c>
      <c r="AB1" t="s">
        <v>388</v>
      </c>
    </row>
    <row r="2" spans="1:28" x14ac:dyDescent="0.3">
      <c r="A2">
        <v>2</v>
      </c>
      <c r="B2" t="s">
        <v>1492</v>
      </c>
      <c r="C2">
        <v>255</v>
      </c>
      <c r="D2">
        <v>255</v>
      </c>
      <c r="E2">
        <v>255</v>
      </c>
      <c r="F2" t="s">
        <v>4700</v>
      </c>
      <c r="G2" t="s">
        <v>4701</v>
      </c>
      <c r="H2" t="s">
        <v>4700</v>
      </c>
      <c r="I2" t="s">
        <v>4701</v>
      </c>
      <c r="J2" t="s">
        <v>520</v>
      </c>
      <c r="K2" t="s">
        <v>1617</v>
      </c>
      <c r="L2">
        <v>0</v>
      </c>
      <c r="M2" t="s">
        <v>790</v>
      </c>
      <c r="N2" t="s">
        <v>629</v>
      </c>
      <c r="O2" t="s">
        <v>2858</v>
      </c>
      <c r="P2" t="s">
        <v>2067</v>
      </c>
      <c r="Q2" t="s">
        <v>4702</v>
      </c>
      <c r="R2" t="s">
        <v>976</v>
      </c>
      <c r="S2" t="s">
        <v>797</v>
      </c>
      <c r="T2" t="s">
        <v>3026</v>
      </c>
      <c r="U2">
        <v>26265</v>
      </c>
      <c r="V2" t="s">
        <v>1617</v>
      </c>
      <c r="W2" t="s">
        <v>628</v>
      </c>
      <c r="X2" t="s">
        <v>375</v>
      </c>
      <c r="Y2" t="s">
        <v>629</v>
      </c>
      <c r="Z2" t="s">
        <v>1532</v>
      </c>
      <c r="AA2" t="s">
        <v>1000</v>
      </c>
      <c r="AB2" t="s">
        <v>69</v>
      </c>
    </row>
    <row r="3" spans="1:28" x14ac:dyDescent="0.3">
      <c r="A3">
        <v>3</v>
      </c>
      <c r="B3" t="s">
        <v>1410</v>
      </c>
      <c r="C3">
        <v>255</v>
      </c>
      <c r="D3">
        <v>255</v>
      </c>
      <c r="E3">
        <v>255</v>
      </c>
      <c r="F3" t="s">
        <v>4703</v>
      </c>
      <c r="G3" t="s">
        <v>757</v>
      </c>
      <c r="H3" t="s">
        <v>4703</v>
      </c>
      <c r="I3" t="s">
        <v>757</v>
      </c>
      <c r="J3" t="s">
        <v>1753</v>
      </c>
      <c r="K3" t="s">
        <v>2206</v>
      </c>
      <c r="L3">
        <v>0</v>
      </c>
      <c r="M3" t="s">
        <v>629</v>
      </c>
      <c r="N3" t="s">
        <v>427</v>
      </c>
      <c r="O3" t="s">
        <v>4704</v>
      </c>
      <c r="P3" t="s">
        <v>4197</v>
      </c>
      <c r="Q3" t="s">
        <v>4705</v>
      </c>
      <c r="R3" t="s">
        <v>392</v>
      </c>
      <c r="S3" t="s">
        <v>630</v>
      </c>
      <c r="T3" t="s">
        <v>4579</v>
      </c>
      <c r="U3">
        <v>4335</v>
      </c>
      <c r="V3" t="s">
        <v>2206</v>
      </c>
      <c r="W3">
        <v>0</v>
      </c>
      <c r="X3" t="s">
        <v>1920</v>
      </c>
      <c r="Y3" t="s">
        <v>427</v>
      </c>
      <c r="Z3" t="s">
        <v>2210</v>
      </c>
      <c r="AA3" t="s">
        <v>2397</v>
      </c>
      <c r="AB3" t="s">
        <v>804</v>
      </c>
    </row>
    <row r="4" spans="1:28" x14ac:dyDescent="0.3">
      <c r="A4">
        <v>4</v>
      </c>
      <c r="B4" t="s">
        <v>968</v>
      </c>
      <c r="C4">
        <v>255</v>
      </c>
      <c r="D4">
        <v>255</v>
      </c>
      <c r="E4">
        <v>255</v>
      </c>
      <c r="F4" t="s">
        <v>4706</v>
      </c>
      <c r="G4" t="s">
        <v>4707</v>
      </c>
      <c r="H4" t="s">
        <v>4706</v>
      </c>
      <c r="I4" t="s">
        <v>4707</v>
      </c>
      <c r="J4" t="s">
        <v>942</v>
      </c>
      <c r="K4" t="s">
        <v>1622</v>
      </c>
      <c r="L4" t="s">
        <v>628</v>
      </c>
      <c r="M4" t="s">
        <v>31</v>
      </c>
      <c r="N4" t="s">
        <v>27</v>
      </c>
      <c r="O4" t="s">
        <v>3761</v>
      </c>
      <c r="P4" t="s">
        <v>2423</v>
      </c>
      <c r="Q4" t="s">
        <v>4708</v>
      </c>
      <c r="R4" t="s">
        <v>124</v>
      </c>
      <c r="S4" t="s">
        <v>1361</v>
      </c>
      <c r="T4" t="s">
        <v>2730</v>
      </c>
      <c r="U4">
        <v>29325</v>
      </c>
      <c r="V4" t="s">
        <v>1622</v>
      </c>
      <c r="W4" t="s">
        <v>56</v>
      </c>
      <c r="X4" t="s">
        <v>1675</v>
      </c>
      <c r="Y4" t="s">
        <v>2321</v>
      </c>
      <c r="Z4" t="s">
        <v>2451</v>
      </c>
      <c r="AA4" t="s">
        <v>1356</v>
      </c>
      <c r="AB4" t="s">
        <v>536</v>
      </c>
    </row>
    <row r="5" spans="1:28" x14ac:dyDescent="0.3">
      <c r="A5">
        <v>5</v>
      </c>
      <c r="B5" t="s">
        <v>1838</v>
      </c>
      <c r="C5">
        <v>255</v>
      </c>
      <c r="D5">
        <v>255</v>
      </c>
      <c r="E5">
        <v>255</v>
      </c>
      <c r="F5" t="s">
        <v>4709</v>
      </c>
      <c r="G5" t="s">
        <v>4710</v>
      </c>
      <c r="H5" t="s">
        <v>4709</v>
      </c>
      <c r="I5" t="s">
        <v>4710</v>
      </c>
      <c r="J5" t="s">
        <v>3961</v>
      </c>
      <c r="K5" t="s">
        <v>1218</v>
      </c>
      <c r="L5" t="s">
        <v>20</v>
      </c>
      <c r="M5" t="s">
        <v>31</v>
      </c>
      <c r="N5" t="s">
        <v>608</v>
      </c>
      <c r="O5" t="s">
        <v>4711</v>
      </c>
      <c r="P5" t="s">
        <v>3506</v>
      </c>
      <c r="Q5" t="s">
        <v>4712</v>
      </c>
      <c r="R5" t="s">
        <v>1028</v>
      </c>
      <c r="S5" t="s">
        <v>1070</v>
      </c>
      <c r="T5" t="s">
        <v>3702</v>
      </c>
      <c r="U5">
        <v>26010</v>
      </c>
      <c r="V5" t="s">
        <v>1218</v>
      </c>
      <c r="W5" t="s">
        <v>642</v>
      </c>
      <c r="X5" t="s">
        <v>430</v>
      </c>
      <c r="Y5" t="s">
        <v>764</v>
      </c>
      <c r="Z5" t="s">
        <v>2521</v>
      </c>
      <c r="AA5" t="s">
        <v>2179</v>
      </c>
      <c r="AB5" t="s">
        <v>240</v>
      </c>
    </row>
    <row r="6" spans="1:28" x14ac:dyDescent="0.3">
      <c r="A6">
        <v>6</v>
      </c>
      <c r="B6" t="s">
        <v>2547</v>
      </c>
      <c r="C6">
        <v>255</v>
      </c>
      <c r="D6">
        <v>255</v>
      </c>
      <c r="E6">
        <v>255</v>
      </c>
      <c r="F6" t="s">
        <v>4713</v>
      </c>
      <c r="G6" t="s">
        <v>4714</v>
      </c>
      <c r="H6" t="s">
        <v>4713</v>
      </c>
      <c r="I6" t="s">
        <v>4714</v>
      </c>
      <c r="J6" t="s">
        <v>942</v>
      </c>
      <c r="K6" t="s">
        <v>1078</v>
      </c>
      <c r="L6" t="s">
        <v>789</v>
      </c>
      <c r="M6" t="s">
        <v>31</v>
      </c>
      <c r="N6" t="s">
        <v>27</v>
      </c>
      <c r="O6" t="s">
        <v>4715</v>
      </c>
      <c r="P6" t="s">
        <v>25</v>
      </c>
      <c r="Q6" t="s">
        <v>4716</v>
      </c>
      <c r="R6" t="s">
        <v>404</v>
      </c>
      <c r="S6" t="s">
        <v>871</v>
      </c>
      <c r="T6" t="s">
        <v>4191</v>
      </c>
      <c r="U6">
        <v>30600</v>
      </c>
      <c r="V6" t="s">
        <v>688</v>
      </c>
      <c r="W6" t="s">
        <v>1088</v>
      </c>
      <c r="X6" t="s">
        <v>897</v>
      </c>
      <c r="Y6" t="s">
        <v>2510</v>
      </c>
      <c r="Z6" t="s">
        <v>1959</v>
      </c>
      <c r="AA6" t="s">
        <v>467</v>
      </c>
      <c r="AB6" t="s">
        <v>224</v>
      </c>
    </row>
    <row r="7" spans="1:28" x14ac:dyDescent="0.3">
      <c r="A7">
        <v>7</v>
      </c>
      <c r="B7" t="s">
        <v>4717</v>
      </c>
      <c r="C7">
        <v>255</v>
      </c>
      <c r="D7">
        <v>255</v>
      </c>
      <c r="E7">
        <v>255</v>
      </c>
      <c r="F7" t="s">
        <v>4718</v>
      </c>
      <c r="G7" t="s">
        <v>4719</v>
      </c>
      <c r="H7" t="s">
        <v>4718</v>
      </c>
      <c r="I7" t="s">
        <v>4719</v>
      </c>
      <c r="J7" t="s">
        <v>4720</v>
      </c>
      <c r="K7" t="s">
        <v>732</v>
      </c>
      <c r="L7" t="s">
        <v>34</v>
      </c>
      <c r="M7" t="s">
        <v>824</v>
      </c>
      <c r="N7" t="s">
        <v>31</v>
      </c>
      <c r="O7" t="s">
        <v>4721</v>
      </c>
      <c r="P7" t="s">
        <v>4722</v>
      </c>
      <c r="Q7" t="s">
        <v>2032</v>
      </c>
      <c r="R7" t="s">
        <v>196</v>
      </c>
      <c r="S7" t="s">
        <v>1670</v>
      </c>
      <c r="T7" t="s">
        <v>4723</v>
      </c>
      <c r="U7">
        <v>66810</v>
      </c>
      <c r="V7" t="s">
        <v>732</v>
      </c>
      <c r="W7" t="s">
        <v>579</v>
      </c>
      <c r="X7" t="s">
        <v>216</v>
      </c>
      <c r="Y7" t="s">
        <v>2483</v>
      </c>
      <c r="Z7" t="s">
        <v>3937</v>
      </c>
      <c r="AA7" t="s">
        <v>2191</v>
      </c>
      <c r="AB7" t="s">
        <v>60</v>
      </c>
    </row>
    <row r="8" spans="1:28" x14ac:dyDescent="0.3">
      <c r="A8">
        <v>8</v>
      </c>
      <c r="B8" t="s">
        <v>1098</v>
      </c>
      <c r="C8">
        <v>255</v>
      </c>
      <c r="D8">
        <v>255</v>
      </c>
      <c r="E8">
        <v>255</v>
      </c>
      <c r="F8" t="s">
        <v>4724</v>
      </c>
      <c r="G8" t="s">
        <v>4725</v>
      </c>
      <c r="H8" t="s">
        <v>4724</v>
      </c>
      <c r="I8" t="s">
        <v>4725</v>
      </c>
      <c r="J8" t="s">
        <v>2110</v>
      </c>
      <c r="K8" t="s">
        <v>2257</v>
      </c>
      <c r="L8" t="s">
        <v>65</v>
      </c>
      <c r="M8" t="s">
        <v>790</v>
      </c>
      <c r="N8" t="s">
        <v>56</v>
      </c>
      <c r="O8" t="s">
        <v>4726</v>
      </c>
      <c r="P8" t="s">
        <v>3881</v>
      </c>
      <c r="Q8" t="s">
        <v>4727</v>
      </c>
      <c r="R8" t="s">
        <v>1847</v>
      </c>
      <c r="S8" t="s">
        <v>4244</v>
      </c>
      <c r="T8" t="s">
        <v>3329</v>
      </c>
      <c r="U8">
        <v>37485</v>
      </c>
      <c r="V8" t="s">
        <v>673</v>
      </c>
      <c r="W8" t="s">
        <v>65</v>
      </c>
      <c r="X8" t="s">
        <v>2174</v>
      </c>
      <c r="Y8" t="s">
        <v>72</v>
      </c>
      <c r="Z8" t="s">
        <v>4728</v>
      </c>
      <c r="AA8" t="s">
        <v>2635</v>
      </c>
      <c r="AB8" t="s">
        <v>121</v>
      </c>
    </row>
    <row r="9" spans="1:28" x14ac:dyDescent="0.3">
      <c r="A9">
        <v>9</v>
      </c>
      <c r="B9" t="s">
        <v>1129</v>
      </c>
      <c r="C9">
        <v>255</v>
      </c>
      <c r="D9">
        <v>255</v>
      </c>
      <c r="E9">
        <v>255</v>
      </c>
      <c r="F9" t="s">
        <v>4729</v>
      </c>
      <c r="G9" t="s">
        <v>4730</v>
      </c>
      <c r="H9" t="s">
        <v>4729</v>
      </c>
      <c r="I9" t="s">
        <v>4730</v>
      </c>
      <c r="J9" t="s">
        <v>1130</v>
      </c>
      <c r="K9" t="s">
        <v>1551</v>
      </c>
      <c r="L9" t="s">
        <v>824</v>
      </c>
      <c r="M9" t="s">
        <v>790</v>
      </c>
      <c r="N9" t="s">
        <v>56</v>
      </c>
      <c r="O9" t="s">
        <v>4731</v>
      </c>
      <c r="P9" t="s">
        <v>4732</v>
      </c>
      <c r="Q9" t="s">
        <v>4733</v>
      </c>
      <c r="R9" t="s">
        <v>1132</v>
      </c>
      <c r="S9" t="s">
        <v>2519</v>
      </c>
      <c r="T9" t="s">
        <v>4734</v>
      </c>
      <c r="U9">
        <v>49725</v>
      </c>
      <c r="V9" t="s">
        <v>705</v>
      </c>
      <c r="W9" t="s">
        <v>1423</v>
      </c>
      <c r="X9" t="s">
        <v>4735</v>
      </c>
      <c r="Y9" t="s">
        <v>790</v>
      </c>
      <c r="Z9" t="s">
        <v>2143</v>
      </c>
      <c r="AA9" t="s">
        <v>76</v>
      </c>
      <c r="AB9" t="s">
        <v>159</v>
      </c>
    </row>
    <row r="10" spans="1:28" x14ac:dyDescent="0.3">
      <c r="A10">
        <v>10</v>
      </c>
      <c r="B10" t="s">
        <v>1691</v>
      </c>
      <c r="C10">
        <v>255</v>
      </c>
      <c r="D10">
        <v>255</v>
      </c>
      <c r="E10">
        <v>255</v>
      </c>
      <c r="F10" t="s">
        <v>1366</v>
      </c>
      <c r="G10" t="s">
        <v>4736</v>
      </c>
      <c r="H10" t="s">
        <v>1366</v>
      </c>
      <c r="I10" t="s">
        <v>4736</v>
      </c>
      <c r="J10" t="s">
        <v>1508</v>
      </c>
      <c r="K10">
        <v>0</v>
      </c>
      <c r="L10" t="s">
        <v>1088</v>
      </c>
      <c r="M10" t="s">
        <v>628</v>
      </c>
      <c r="N10" t="s">
        <v>27</v>
      </c>
      <c r="O10" t="s">
        <v>4737</v>
      </c>
      <c r="P10" t="s">
        <v>4738</v>
      </c>
      <c r="Q10" t="s">
        <v>4739</v>
      </c>
      <c r="R10" t="s">
        <v>552</v>
      </c>
      <c r="S10" t="s">
        <v>927</v>
      </c>
      <c r="T10" t="s">
        <v>3267</v>
      </c>
      <c r="U10">
        <v>14025</v>
      </c>
      <c r="V10">
        <v>0</v>
      </c>
      <c r="W10" t="s">
        <v>1088</v>
      </c>
      <c r="X10" t="s">
        <v>928</v>
      </c>
      <c r="Y10" t="s">
        <v>628</v>
      </c>
      <c r="Z10" t="s">
        <v>2539</v>
      </c>
      <c r="AA10" t="s">
        <v>1438</v>
      </c>
      <c r="AB10" t="s">
        <v>33</v>
      </c>
    </row>
    <row r="11" spans="1:28" x14ac:dyDescent="0.3">
      <c r="A11">
        <v>11</v>
      </c>
      <c r="B11" t="s">
        <v>2083</v>
      </c>
      <c r="C11">
        <v>255</v>
      </c>
      <c r="D11">
        <v>255</v>
      </c>
      <c r="E11">
        <v>255</v>
      </c>
      <c r="F11" t="s">
        <v>4740</v>
      </c>
      <c r="G11" t="s">
        <v>330</v>
      </c>
      <c r="H11" t="s">
        <v>4740</v>
      </c>
      <c r="I11" t="s">
        <v>330</v>
      </c>
      <c r="J11" t="s">
        <v>2077</v>
      </c>
      <c r="K11" t="s">
        <v>727</v>
      </c>
      <c r="L11" t="s">
        <v>1255</v>
      </c>
      <c r="M11" t="s">
        <v>56</v>
      </c>
      <c r="N11" t="s">
        <v>22</v>
      </c>
      <c r="O11" t="s">
        <v>4741</v>
      </c>
      <c r="P11" t="s">
        <v>4742</v>
      </c>
      <c r="Q11" t="s">
        <v>4743</v>
      </c>
      <c r="R11" t="s">
        <v>272</v>
      </c>
      <c r="S11" t="s">
        <v>1161</v>
      </c>
      <c r="T11" t="s">
        <v>4031</v>
      </c>
      <c r="U11">
        <v>52785</v>
      </c>
      <c r="V11" t="s">
        <v>727</v>
      </c>
      <c r="W11" t="s">
        <v>1386</v>
      </c>
      <c r="X11" t="s">
        <v>4744</v>
      </c>
      <c r="Y11" t="s">
        <v>1234</v>
      </c>
      <c r="Z11" t="s">
        <v>1260</v>
      </c>
      <c r="AA11" t="s">
        <v>1038</v>
      </c>
      <c r="AB11" t="s">
        <v>86</v>
      </c>
    </row>
    <row r="12" spans="1:28" x14ac:dyDescent="0.3">
      <c r="A12">
        <v>12</v>
      </c>
      <c r="B12" t="s">
        <v>1821</v>
      </c>
      <c r="C12">
        <v>255</v>
      </c>
      <c r="D12">
        <v>255</v>
      </c>
      <c r="E12">
        <v>255</v>
      </c>
      <c r="F12" t="s">
        <v>4745</v>
      </c>
      <c r="G12" t="s">
        <v>4746</v>
      </c>
      <c r="H12" t="s">
        <v>4745</v>
      </c>
      <c r="I12" t="s">
        <v>4746</v>
      </c>
      <c r="J12" t="s">
        <v>786</v>
      </c>
      <c r="K12" t="s">
        <v>1543</v>
      </c>
      <c r="L12" t="s">
        <v>1421</v>
      </c>
      <c r="M12" t="s">
        <v>608</v>
      </c>
      <c r="N12" t="s">
        <v>789</v>
      </c>
      <c r="O12" t="s">
        <v>4747</v>
      </c>
      <c r="P12" t="s">
        <v>4748</v>
      </c>
      <c r="Q12" t="s">
        <v>4749</v>
      </c>
      <c r="R12" t="s">
        <v>12</v>
      </c>
      <c r="S12" t="s">
        <v>1546</v>
      </c>
      <c r="T12" t="s">
        <v>4750</v>
      </c>
      <c r="U12">
        <v>44880</v>
      </c>
      <c r="V12" t="s">
        <v>691</v>
      </c>
      <c r="W12" t="s">
        <v>1421</v>
      </c>
      <c r="X12" t="s">
        <v>1547</v>
      </c>
      <c r="Y12" t="s">
        <v>4751</v>
      </c>
      <c r="Z12" t="s">
        <v>979</v>
      </c>
      <c r="AA12" t="s">
        <v>583</v>
      </c>
      <c r="AB12" t="s">
        <v>147</v>
      </c>
    </row>
    <row r="13" spans="1:28" x14ac:dyDescent="0.3">
      <c r="A13">
        <v>13</v>
      </c>
      <c r="B13" t="s">
        <v>1606</v>
      </c>
      <c r="C13">
        <v>255</v>
      </c>
      <c r="D13">
        <v>255</v>
      </c>
      <c r="E13">
        <v>255</v>
      </c>
      <c r="F13" t="s">
        <v>911</v>
      </c>
      <c r="G13" t="s">
        <v>4752</v>
      </c>
      <c r="H13" t="s">
        <v>911</v>
      </c>
      <c r="I13" t="s">
        <v>4752</v>
      </c>
      <c r="J13" t="s">
        <v>4753</v>
      </c>
      <c r="K13">
        <v>0</v>
      </c>
      <c r="L13" t="s">
        <v>1431</v>
      </c>
      <c r="M13" t="s">
        <v>604</v>
      </c>
      <c r="N13" t="s">
        <v>609</v>
      </c>
      <c r="O13" t="s">
        <v>4754</v>
      </c>
      <c r="P13" t="s">
        <v>4755</v>
      </c>
      <c r="Q13" t="s">
        <v>4756</v>
      </c>
      <c r="R13" t="s">
        <v>498</v>
      </c>
      <c r="S13" t="s">
        <v>2250</v>
      </c>
      <c r="T13" t="s">
        <v>4432</v>
      </c>
      <c r="U13">
        <v>13770</v>
      </c>
      <c r="V13">
        <v>0</v>
      </c>
      <c r="W13" t="s">
        <v>1431</v>
      </c>
      <c r="X13" t="s">
        <v>4757</v>
      </c>
      <c r="Y13" t="s">
        <v>604</v>
      </c>
      <c r="Z13" t="s">
        <v>4758</v>
      </c>
      <c r="AA13" t="s">
        <v>1641</v>
      </c>
      <c r="AB13" t="s">
        <v>186</v>
      </c>
    </row>
    <row r="14" spans="1:28" x14ac:dyDescent="0.3">
      <c r="A14">
        <v>14</v>
      </c>
      <c r="B14" t="s">
        <v>2133</v>
      </c>
      <c r="C14">
        <v>255</v>
      </c>
      <c r="D14">
        <v>255</v>
      </c>
      <c r="E14">
        <v>255</v>
      </c>
      <c r="F14" t="s">
        <v>4759</v>
      </c>
      <c r="G14" t="s">
        <v>4760</v>
      </c>
      <c r="H14" t="s">
        <v>4759</v>
      </c>
      <c r="I14" t="s">
        <v>4760</v>
      </c>
      <c r="J14" t="s">
        <v>4761</v>
      </c>
      <c r="K14" t="s">
        <v>1639</v>
      </c>
      <c r="L14" t="s">
        <v>714</v>
      </c>
      <c r="M14" t="s">
        <v>1037</v>
      </c>
      <c r="N14" t="s">
        <v>790</v>
      </c>
      <c r="O14" t="s">
        <v>4762</v>
      </c>
      <c r="P14" t="s">
        <v>4763</v>
      </c>
      <c r="Q14" t="s">
        <v>4764</v>
      </c>
      <c r="R14" t="s">
        <v>1257</v>
      </c>
      <c r="S14" t="s">
        <v>1399</v>
      </c>
      <c r="T14" t="s">
        <v>4765</v>
      </c>
      <c r="U14">
        <v>53550</v>
      </c>
      <c r="V14" t="s">
        <v>1639</v>
      </c>
      <c r="W14" t="s">
        <v>2922</v>
      </c>
      <c r="X14" t="s">
        <v>2612</v>
      </c>
      <c r="Y14" t="s">
        <v>4766</v>
      </c>
      <c r="Z14" t="s">
        <v>2056</v>
      </c>
      <c r="AA14" t="s">
        <v>1835</v>
      </c>
      <c r="AB14" t="s">
        <v>480</v>
      </c>
    </row>
    <row r="15" spans="1:28" x14ac:dyDescent="0.3">
      <c r="A15">
        <v>15</v>
      </c>
      <c r="B15" t="s">
        <v>1397</v>
      </c>
      <c r="C15">
        <v>255</v>
      </c>
      <c r="D15">
        <v>255</v>
      </c>
      <c r="E15">
        <v>255</v>
      </c>
      <c r="F15" t="s">
        <v>4767</v>
      </c>
      <c r="G15" t="s">
        <v>4767</v>
      </c>
      <c r="H15" t="s">
        <v>4767</v>
      </c>
      <c r="I15" t="s">
        <v>4767</v>
      </c>
      <c r="J15" t="s">
        <v>593</v>
      </c>
      <c r="K15" t="s">
        <v>767</v>
      </c>
      <c r="L15" t="s">
        <v>767</v>
      </c>
      <c r="M15" t="s">
        <v>336</v>
      </c>
      <c r="N15" t="s">
        <v>336</v>
      </c>
      <c r="O15" t="s">
        <v>79</v>
      </c>
      <c r="P15" t="s">
        <v>79</v>
      </c>
      <c r="Q15">
        <v>0</v>
      </c>
      <c r="R15">
        <v>1</v>
      </c>
      <c r="S15" t="s">
        <v>1500</v>
      </c>
      <c r="T15" t="s">
        <v>1501</v>
      </c>
      <c r="U15">
        <v>255</v>
      </c>
      <c r="V15" t="s">
        <v>767</v>
      </c>
      <c r="W15" t="s">
        <v>767</v>
      </c>
      <c r="X15">
        <v>135</v>
      </c>
      <c r="Y15" t="s">
        <v>336</v>
      </c>
      <c r="Z15">
        <v>1</v>
      </c>
      <c r="AA15" t="s">
        <v>1502</v>
      </c>
      <c r="AB15">
        <v>1</v>
      </c>
    </row>
    <row r="16" spans="1:28" x14ac:dyDescent="0.3">
      <c r="A16">
        <v>16</v>
      </c>
      <c r="B16" t="s">
        <v>1397</v>
      </c>
      <c r="C16">
        <v>255</v>
      </c>
      <c r="D16">
        <v>255</v>
      </c>
      <c r="E16">
        <v>255</v>
      </c>
      <c r="F16" t="s">
        <v>4768</v>
      </c>
      <c r="G16" t="s">
        <v>4769</v>
      </c>
      <c r="H16" t="s">
        <v>4768</v>
      </c>
      <c r="I16" t="s">
        <v>4769</v>
      </c>
      <c r="J16" t="s">
        <v>593</v>
      </c>
      <c r="K16" t="s">
        <v>2324</v>
      </c>
      <c r="L16" t="s">
        <v>947</v>
      </c>
      <c r="M16" t="s">
        <v>336</v>
      </c>
      <c r="N16" t="s">
        <v>336</v>
      </c>
      <c r="O16" t="s">
        <v>79</v>
      </c>
      <c r="P16" t="s">
        <v>79</v>
      </c>
      <c r="Q16">
        <v>0</v>
      </c>
      <c r="R16">
        <v>1</v>
      </c>
      <c r="S16" t="s">
        <v>1500</v>
      </c>
      <c r="T16" t="s">
        <v>1501</v>
      </c>
      <c r="U16">
        <v>255</v>
      </c>
      <c r="V16" t="s">
        <v>2324</v>
      </c>
      <c r="W16" t="s">
        <v>947</v>
      </c>
      <c r="X16">
        <v>135</v>
      </c>
      <c r="Y16" t="s">
        <v>336</v>
      </c>
      <c r="Z16">
        <v>1</v>
      </c>
      <c r="AA16" t="s">
        <v>1502</v>
      </c>
      <c r="AB16">
        <v>1</v>
      </c>
    </row>
    <row r="17" spans="1:28" x14ac:dyDescent="0.3">
      <c r="A17">
        <v>17</v>
      </c>
      <c r="B17" t="s">
        <v>1829</v>
      </c>
      <c r="C17">
        <v>255</v>
      </c>
      <c r="D17">
        <v>255</v>
      </c>
      <c r="E17">
        <v>255</v>
      </c>
      <c r="F17" t="s">
        <v>4770</v>
      </c>
      <c r="G17" t="s">
        <v>4771</v>
      </c>
      <c r="H17" t="s">
        <v>4770</v>
      </c>
      <c r="I17" t="s">
        <v>4771</v>
      </c>
      <c r="J17" t="s">
        <v>1065</v>
      </c>
      <c r="K17" t="s">
        <v>1037</v>
      </c>
      <c r="L17" t="s">
        <v>1474</v>
      </c>
      <c r="M17" t="s">
        <v>31</v>
      </c>
      <c r="N17" t="s">
        <v>31</v>
      </c>
      <c r="O17" t="s">
        <v>4772</v>
      </c>
      <c r="P17" t="s">
        <v>4773</v>
      </c>
      <c r="Q17" t="s">
        <v>4774</v>
      </c>
      <c r="R17" t="s">
        <v>319</v>
      </c>
      <c r="S17" t="s">
        <v>298</v>
      </c>
      <c r="T17" t="s">
        <v>3309</v>
      </c>
      <c r="U17">
        <v>36465</v>
      </c>
      <c r="V17" t="s">
        <v>1037</v>
      </c>
      <c r="W17" t="s">
        <v>1143</v>
      </c>
      <c r="X17" t="s">
        <v>179</v>
      </c>
      <c r="Y17" t="s">
        <v>4775</v>
      </c>
      <c r="Z17" t="s">
        <v>1447</v>
      </c>
      <c r="AA17" t="s">
        <v>98</v>
      </c>
      <c r="AB17" t="s">
        <v>24</v>
      </c>
    </row>
    <row r="18" spans="1:28" x14ac:dyDescent="0.3">
      <c r="A18">
        <v>18</v>
      </c>
      <c r="B18" t="s">
        <v>1251</v>
      </c>
      <c r="C18">
        <v>255</v>
      </c>
      <c r="D18">
        <v>255</v>
      </c>
      <c r="E18">
        <v>255</v>
      </c>
      <c r="F18" t="s">
        <v>4776</v>
      </c>
      <c r="G18" t="s">
        <v>4777</v>
      </c>
      <c r="H18" t="s">
        <v>4776</v>
      </c>
      <c r="I18" t="s">
        <v>4777</v>
      </c>
      <c r="J18" t="s">
        <v>1150</v>
      </c>
      <c r="K18" t="s">
        <v>753</v>
      </c>
      <c r="L18" t="s">
        <v>91</v>
      </c>
      <c r="M18" t="s">
        <v>642</v>
      </c>
      <c r="N18" t="s">
        <v>56</v>
      </c>
      <c r="O18" t="s">
        <v>4778</v>
      </c>
      <c r="P18" t="s">
        <v>1607</v>
      </c>
      <c r="Q18" t="s">
        <v>4779</v>
      </c>
      <c r="R18" t="s">
        <v>469</v>
      </c>
      <c r="S18" t="s">
        <v>745</v>
      </c>
      <c r="T18" t="s">
        <v>3760</v>
      </c>
      <c r="U18">
        <v>34170</v>
      </c>
      <c r="V18" t="s">
        <v>1426</v>
      </c>
      <c r="W18" t="s">
        <v>91</v>
      </c>
      <c r="X18" t="s">
        <v>746</v>
      </c>
      <c r="Y18" t="s">
        <v>4780</v>
      </c>
      <c r="Z18" t="s">
        <v>2492</v>
      </c>
      <c r="AA18" t="s">
        <v>448</v>
      </c>
      <c r="AB18" t="s">
        <v>315</v>
      </c>
    </row>
    <row r="19" spans="1:28" x14ac:dyDescent="0.3">
      <c r="A19">
        <v>19</v>
      </c>
      <c r="B19" t="s">
        <v>2024</v>
      </c>
      <c r="C19">
        <v>255</v>
      </c>
      <c r="D19">
        <v>255</v>
      </c>
      <c r="E19">
        <v>255</v>
      </c>
      <c r="F19" t="s">
        <v>4781</v>
      </c>
      <c r="G19" t="s">
        <v>4782</v>
      </c>
      <c r="H19" t="s">
        <v>4781</v>
      </c>
      <c r="I19" t="s">
        <v>4782</v>
      </c>
      <c r="J19" t="s">
        <v>2225</v>
      </c>
      <c r="K19" t="s">
        <v>618</v>
      </c>
      <c r="L19" t="s">
        <v>667</v>
      </c>
      <c r="M19" t="s">
        <v>1088</v>
      </c>
      <c r="N19" t="s">
        <v>22</v>
      </c>
      <c r="O19" t="s">
        <v>4783</v>
      </c>
      <c r="P19" t="s">
        <v>3848</v>
      </c>
      <c r="Q19" t="s">
        <v>4784</v>
      </c>
      <c r="R19" t="s">
        <v>1215</v>
      </c>
      <c r="S19" t="s">
        <v>1634</v>
      </c>
      <c r="T19" t="s">
        <v>4785</v>
      </c>
      <c r="U19">
        <v>80835</v>
      </c>
      <c r="V19" t="s">
        <v>618</v>
      </c>
      <c r="W19" t="s">
        <v>1514</v>
      </c>
      <c r="X19" t="s">
        <v>4786</v>
      </c>
      <c r="Y19" t="s">
        <v>2030</v>
      </c>
      <c r="Z19" t="s">
        <v>4787</v>
      </c>
      <c r="AA19" t="s">
        <v>4788</v>
      </c>
      <c r="AB19" t="s">
        <v>480</v>
      </c>
    </row>
    <row r="20" spans="1:28" x14ac:dyDescent="0.3">
      <c r="A20">
        <v>20</v>
      </c>
      <c r="B20" t="s">
        <v>1793</v>
      </c>
      <c r="C20">
        <v>255</v>
      </c>
      <c r="D20">
        <v>255</v>
      </c>
      <c r="E20">
        <v>255</v>
      </c>
      <c r="F20" t="s">
        <v>4789</v>
      </c>
      <c r="G20" t="s">
        <v>4790</v>
      </c>
      <c r="H20" t="s">
        <v>4789</v>
      </c>
      <c r="I20" t="s">
        <v>4790</v>
      </c>
      <c r="J20" t="s">
        <v>1072</v>
      </c>
      <c r="K20" t="s">
        <v>1788</v>
      </c>
      <c r="L20" t="s">
        <v>704</v>
      </c>
      <c r="M20" t="s">
        <v>22</v>
      </c>
      <c r="N20" t="s">
        <v>609</v>
      </c>
      <c r="O20" t="s">
        <v>4791</v>
      </c>
      <c r="P20" t="s">
        <v>4792</v>
      </c>
      <c r="Q20" t="s">
        <v>4793</v>
      </c>
      <c r="R20" t="s">
        <v>563</v>
      </c>
      <c r="S20" t="s">
        <v>611</v>
      </c>
      <c r="T20" t="s">
        <v>4794</v>
      </c>
      <c r="U20">
        <v>46155</v>
      </c>
      <c r="V20" t="s">
        <v>859</v>
      </c>
      <c r="W20" t="s">
        <v>1551</v>
      </c>
      <c r="X20" t="s">
        <v>613</v>
      </c>
      <c r="Y20" t="s">
        <v>1075</v>
      </c>
      <c r="Z20" t="s">
        <v>1339</v>
      </c>
      <c r="AA20" t="s">
        <v>68</v>
      </c>
      <c r="AB20" t="s">
        <v>297</v>
      </c>
    </row>
    <row r="21" spans="1:28" x14ac:dyDescent="0.3">
      <c r="A21">
        <v>21</v>
      </c>
      <c r="B21" t="s">
        <v>4795</v>
      </c>
      <c r="C21">
        <v>255</v>
      </c>
      <c r="D21">
        <v>255</v>
      </c>
      <c r="E21">
        <v>255</v>
      </c>
      <c r="F21" t="s">
        <v>4796</v>
      </c>
      <c r="G21" t="s">
        <v>4797</v>
      </c>
      <c r="H21" t="s">
        <v>4796</v>
      </c>
      <c r="I21" t="s">
        <v>4797</v>
      </c>
      <c r="J21" t="s">
        <v>4798</v>
      </c>
      <c r="K21" t="s">
        <v>1427</v>
      </c>
      <c r="L21" t="s">
        <v>741</v>
      </c>
      <c r="M21" t="s">
        <v>723</v>
      </c>
      <c r="N21" t="s">
        <v>627</v>
      </c>
      <c r="O21" t="s">
        <v>4799</v>
      </c>
      <c r="P21" t="s">
        <v>4766</v>
      </c>
      <c r="Q21" t="s">
        <v>4800</v>
      </c>
      <c r="R21" t="s">
        <v>2384</v>
      </c>
      <c r="S21" t="s">
        <v>4801</v>
      </c>
      <c r="T21" t="s">
        <v>4802</v>
      </c>
      <c r="U21">
        <v>82110</v>
      </c>
      <c r="V21" t="s">
        <v>848</v>
      </c>
      <c r="W21" t="s">
        <v>741</v>
      </c>
      <c r="X21" t="s">
        <v>537</v>
      </c>
      <c r="Y21" t="s">
        <v>4803</v>
      </c>
      <c r="Z21" t="s">
        <v>4804</v>
      </c>
      <c r="AA21" t="s">
        <v>1995</v>
      </c>
      <c r="AB21" t="s">
        <v>421</v>
      </c>
    </row>
    <row r="22" spans="1:28" x14ac:dyDescent="0.3">
      <c r="A22">
        <v>22</v>
      </c>
      <c r="B22" t="s">
        <v>1921</v>
      </c>
      <c r="C22">
        <v>255</v>
      </c>
      <c r="D22">
        <v>255</v>
      </c>
      <c r="E22">
        <v>255</v>
      </c>
      <c r="F22" t="s">
        <v>4805</v>
      </c>
      <c r="G22" t="s">
        <v>4806</v>
      </c>
      <c r="H22" t="s">
        <v>4805</v>
      </c>
      <c r="I22" t="s">
        <v>4806</v>
      </c>
      <c r="J22" t="s">
        <v>1811</v>
      </c>
      <c r="K22">
        <v>0</v>
      </c>
      <c r="L22" t="s">
        <v>1535</v>
      </c>
      <c r="M22" t="s">
        <v>56</v>
      </c>
      <c r="N22" t="s">
        <v>789</v>
      </c>
      <c r="O22" t="s">
        <v>4807</v>
      </c>
      <c r="P22" t="s">
        <v>4459</v>
      </c>
      <c r="Q22" t="s">
        <v>4808</v>
      </c>
      <c r="R22" t="s">
        <v>1613</v>
      </c>
      <c r="S22" t="s">
        <v>2301</v>
      </c>
      <c r="T22" t="s">
        <v>4809</v>
      </c>
      <c r="U22">
        <v>62475</v>
      </c>
      <c r="V22">
        <v>0</v>
      </c>
      <c r="W22" t="s">
        <v>2324</v>
      </c>
      <c r="X22" t="s">
        <v>2338</v>
      </c>
      <c r="Y22" t="s">
        <v>56</v>
      </c>
      <c r="Z22" t="s">
        <v>1934</v>
      </c>
      <c r="AA22" t="s">
        <v>297</v>
      </c>
      <c r="AB22" t="s">
        <v>191</v>
      </c>
    </row>
    <row r="23" spans="1:28" x14ac:dyDescent="0.3">
      <c r="A23">
        <v>23</v>
      </c>
      <c r="B23" t="s">
        <v>1858</v>
      </c>
      <c r="C23">
        <v>255</v>
      </c>
      <c r="D23">
        <v>255</v>
      </c>
      <c r="E23">
        <v>255</v>
      </c>
      <c r="F23" t="s">
        <v>4810</v>
      </c>
      <c r="G23" t="s">
        <v>4811</v>
      </c>
      <c r="H23" t="s">
        <v>4810</v>
      </c>
      <c r="I23" t="s">
        <v>4811</v>
      </c>
      <c r="J23" t="s">
        <v>1882</v>
      </c>
      <c r="K23" t="s">
        <v>1255</v>
      </c>
      <c r="L23" t="s">
        <v>1551</v>
      </c>
      <c r="M23" t="s">
        <v>22</v>
      </c>
      <c r="N23" t="s">
        <v>56</v>
      </c>
      <c r="O23" t="s">
        <v>4812</v>
      </c>
      <c r="P23" t="s">
        <v>1167</v>
      </c>
      <c r="Q23" t="s">
        <v>4813</v>
      </c>
      <c r="R23" t="s">
        <v>804</v>
      </c>
      <c r="S23" t="s">
        <v>2442</v>
      </c>
      <c r="T23" t="s">
        <v>4814</v>
      </c>
      <c r="U23">
        <v>52020</v>
      </c>
      <c r="V23" t="s">
        <v>641</v>
      </c>
      <c r="W23" t="s">
        <v>1551</v>
      </c>
      <c r="X23" t="s">
        <v>4815</v>
      </c>
      <c r="Y23" t="s">
        <v>4816</v>
      </c>
      <c r="Z23" t="s">
        <v>881</v>
      </c>
      <c r="AA23" t="s">
        <v>454</v>
      </c>
      <c r="AB23" t="s">
        <v>33</v>
      </c>
    </row>
    <row r="24" spans="1:28" x14ac:dyDescent="0.3">
      <c r="A24">
        <v>24</v>
      </c>
      <c r="B24" t="s">
        <v>1914</v>
      </c>
      <c r="C24">
        <v>255</v>
      </c>
      <c r="D24">
        <v>255</v>
      </c>
      <c r="E24">
        <v>255</v>
      </c>
      <c r="F24" t="s">
        <v>4817</v>
      </c>
      <c r="G24" t="s">
        <v>4818</v>
      </c>
      <c r="H24" t="s">
        <v>4817</v>
      </c>
      <c r="I24" t="s">
        <v>4818</v>
      </c>
      <c r="J24" t="s">
        <v>868</v>
      </c>
      <c r="K24" t="s">
        <v>3145</v>
      </c>
      <c r="L24" t="s">
        <v>2324</v>
      </c>
      <c r="M24" t="s">
        <v>27</v>
      </c>
      <c r="N24" t="s">
        <v>31</v>
      </c>
      <c r="O24" t="s">
        <v>4819</v>
      </c>
      <c r="P24" t="s">
        <v>4820</v>
      </c>
      <c r="Q24" t="s">
        <v>4821</v>
      </c>
      <c r="R24" t="s">
        <v>541</v>
      </c>
      <c r="S24" t="s">
        <v>301</v>
      </c>
      <c r="T24" t="s">
        <v>4822</v>
      </c>
      <c r="U24">
        <v>31620</v>
      </c>
      <c r="V24" t="s">
        <v>1181</v>
      </c>
      <c r="W24" t="s">
        <v>2324</v>
      </c>
      <c r="X24" t="s">
        <v>302</v>
      </c>
      <c r="Y24" t="s">
        <v>27</v>
      </c>
      <c r="Z24" t="s">
        <v>1453</v>
      </c>
      <c r="AA24" t="s">
        <v>470</v>
      </c>
      <c r="AB24" t="s">
        <v>41</v>
      </c>
    </row>
    <row r="25" spans="1:28" x14ac:dyDescent="0.3">
      <c r="A25">
        <v>25</v>
      </c>
      <c r="B25" t="s">
        <v>1135</v>
      </c>
      <c r="C25">
        <v>255</v>
      </c>
      <c r="D25">
        <v>255</v>
      </c>
      <c r="E25">
        <v>255</v>
      </c>
      <c r="F25" t="s">
        <v>4823</v>
      </c>
      <c r="G25" t="s">
        <v>4824</v>
      </c>
      <c r="H25" t="s">
        <v>4823</v>
      </c>
      <c r="I25" t="s">
        <v>4824</v>
      </c>
      <c r="J25" t="s">
        <v>1355</v>
      </c>
      <c r="K25" t="s">
        <v>1489</v>
      </c>
      <c r="L25" t="s">
        <v>1553</v>
      </c>
      <c r="M25" t="s">
        <v>790</v>
      </c>
      <c r="N25" t="s">
        <v>22</v>
      </c>
      <c r="O25" t="s">
        <v>2217</v>
      </c>
      <c r="P25" t="s">
        <v>4825</v>
      </c>
      <c r="Q25" t="s">
        <v>4826</v>
      </c>
      <c r="R25" t="s">
        <v>121</v>
      </c>
      <c r="S25" t="s">
        <v>1151</v>
      </c>
      <c r="T25" t="s">
        <v>4827</v>
      </c>
      <c r="U25">
        <v>42075</v>
      </c>
      <c r="V25" t="s">
        <v>1143</v>
      </c>
      <c r="W25" t="s">
        <v>3153</v>
      </c>
      <c r="X25" t="s">
        <v>1389</v>
      </c>
      <c r="Y25" t="s">
        <v>1234</v>
      </c>
      <c r="Z25" t="s">
        <v>1519</v>
      </c>
      <c r="AA25" t="s">
        <v>13</v>
      </c>
      <c r="AB25" t="s">
        <v>133</v>
      </c>
    </row>
    <row r="26" spans="1:28" x14ac:dyDescent="0.3">
      <c r="A26">
        <v>26</v>
      </c>
      <c r="B26" t="s">
        <v>922</v>
      </c>
      <c r="C26">
        <v>255</v>
      </c>
      <c r="D26">
        <v>255</v>
      </c>
      <c r="E26">
        <v>255</v>
      </c>
      <c r="F26" t="s">
        <v>4828</v>
      </c>
      <c r="G26" t="s">
        <v>4829</v>
      </c>
      <c r="H26" t="s">
        <v>4828</v>
      </c>
      <c r="I26" t="s">
        <v>4829</v>
      </c>
      <c r="J26" t="s">
        <v>4830</v>
      </c>
      <c r="K26" t="s">
        <v>882</v>
      </c>
      <c r="L26" t="s">
        <v>2682</v>
      </c>
      <c r="M26" t="s">
        <v>56</v>
      </c>
      <c r="N26" t="s">
        <v>790</v>
      </c>
      <c r="O26" t="s">
        <v>4831</v>
      </c>
      <c r="P26" t="s">
        <v>4832</v>
      </c>
      <c r="Q26" t="s">
        <v>4833</v>
      </c>
      <c r="R26" t="s">
        <v>420</v>
      </c>
      <c r="S26" t="s">
        <v>1864</v>
      </c>
      <c r="T26" t="s">
        <v>4834</v>
      </c>
      <c r="U26">
        <v>48960</v>
      </c>
      <c r="V26" t="s">
        <v>882</v>
      </c>
      <c r="W26" t="s">
        <v>1538</v>
      </c>
      <c r="X26" t="s">
        <v>1865</v>
      </c>
      <c r="Y26" t="s">
        <v>4835</v>
      </c>
      <c r="Z26" t="s">
        <v>2155</v>
      </c>
      <c r="AA26" t="s">
        <v>2156</v>
      </c>
      <c r="AB26" t="s">
        <v>379</v>
      </c>
    </row>
    <row r="27" spans="1:28" x14ac:dyDescent="0.3">
      <c r="A27">
        <v>27</v>
      </c>
      <c r="B27" t="s">
        <v>893</v>
      </c>
      <c r="C27">
        <v>255</v>
      </c>
      <c r="D27">
        <v>255</v>
      </c>
      <c r="E27">
        <v>255</v>
      </c>
      <c r="F27" t="s">
        <v>4836</v>
      </c>
      <c r="G27" t="s">
        <v>4837</v>
      </c>
      <c r="H27" t="s">
        <v>4836</v>
      </c>
      <c r="I27" t="s">
        <v>4837</v>
      </c>
      <c r="J27" t="s">
        <v>198</v>
      </c>
      <c r="K27" t="s">
        <v>1733</v>
      </c>
      <c r="L27" t="s">
        <v>1073</v>
      </c>
      <c r="M27" t="s">
        <v>608</v>
      </c>
      <c r="N27" t="s">
        <v>31</v>
      </c>
      <c r="O27" t="s">
        <v>4838</v>
      </c>
      <c r="P27" t="s">
        <v>4839</v>
      </c>
      <c r="Q27" t="s">
        <v>4840</v>
      </c>
      <c r="R27" t="s">
        <v>40</v>
      </c>
      <c r="S27" t="s">
        <v>212</v>
      </c>
      <c r="T27" t="s">
        <v>4014</v>
      </c>
      <c r="U27">
        <v>34425</v>
      </c>
      <c r="V27" t="s">
        <v>1739</v>
      </c>
      <c r="W27" t="s">
        <v>681</v>
      </c>
      <c r="X27" t="s">
        <v>477</v>
      </c>
      <c r="Y27" t="s">
        <v>1326</v>
      </c>
      <c r="Z27" t="s">
        <v>1815</v>
      </c>
      <c r="AA27" t="s">
        <v>12</v>
      </c>
      <c r="AB27" t="s">
        <v>239</v>
      </c>
    </row>
    <row r="28" spans="1:28" x14ac:dyDescent="0.3">
      <c r="A28">
        <v>28</v>
      </c>
      <c r="B28" t="s">
        <v>132</v>
      </c>
      <c r="C28">
        <v>255</v>
      </c>
      <c r="D28">
        <v>255</v>
      </c>
      <c r="E28">
        <v>255</v>
      </c>
      <c r="F28" t="s">
        <v>4841</v>
      </c>
      <c r="G28" t="s">
        <v>4842</v>
      </c>
      <c r="H28" t="s">
        <v>4841</v>
      </c>
      <c r="I28" t="s">
        <v>4842</v>
      </c>
      <c r="J28" t="s">
        <v>1104</v>
      </c>
      <c r="K28" t="s">
        <v>311</v>
      </c>
      <c r="L28" t="s">
        <v>738</v>
      </c>
      <c r="M28" t="s">
        <v>31</v>
      </c>
      <c r="N28" t="s">
        <v>790</v>
      </c>
      <c r="O28" t="s">
        <v>4843</v>
      </c>
      <c r="P28" t="s">
        <v>4844</v>
      </c>
      <c r="Q28" t="s">
        <v>4845</v>
      </c>
      <c r="R28" t="s">
        <v>493</v>
      </c>
      <c r="S28" t="s">
        <v>212</v>
      </c>
      <c r="T28" t="s">
        <v>4846</v>
      </c>
      <c r="U28">
        <v>40800</v>
      </c>
      <c r="V28" t="s">
        <v>629</v>
      </c>
      <c r="W28" t="s">
        <v>1617</v>
      </c>
      <c r="X28" t="s">
        <v>477</v>
      </c>
      <c r="Y28" t="s">
        <v>2331</v>
      </c>
      <c r="Z28" t="s">
        <v>2586</v>
      </c>
      <c r="AA28" t="s">
        <v>336</v>
      </c>
      <c r="AB28" t="s">
        <v>239</v>
      </c>
    </row>
    <row r="29" spans="1:28" x14ac:dyDescent="0.3">
      <c r="A29">
        <v>29</v>
      </c>
      <c r="B29" t="s">
        <v>2376</v>
      </c>
      <c r="C29">
        <v>255</v>
      </c>
      <c r="D29">
        <v>255</v>
      </c>
      <c r="E29">
        <v>255</v>
      </c>
      <c r="F29" t="s">
        <v>4847</v>
      </c>
      <c r="G29" t="s">
        <v>4848</v>
      </c>
      <c r="H29" t="s">
        <v>4847</v>
      </c>
      <c r="I29" t="s">
        <v>4848</v>
      </c>
      <c r="J29" t="s">
        <v>1840</v>
      </c>
      <c r="K29" t="s">
        <v>673</v>
      </c>
      <c r="L29" t="s">
        <v>271</v>
      </c>
      <c r="M29" t="s">
        <v>22</v>
      </c>
      <c r="N29" t="s">
        <v>789</v>
      </c>
      <c r="O29" t="s">
        <v>4849</v>
      </c>
      <c r="P29" t="s">
        <v>4850</v>
      </c>
      <c r="Q29" t="s">
        <v>4851</v>
      </c>
      <c r="R29" t="s">
        <v>101</v>
      </c>
      <c r="S29" t="s">
        <v>1768</v>
      </c>
      <c r="T29" t="s">
        <v>2839</v>
      </c>
      <c r="U29">
        <v>44370</v>
      </c>
      <c r="V29" t="s">
        <v>952</v>
      </c>
      <c r="W29" t="s">
        <v>1464</v>
      </c>
      <c r="X29" t="s">
        <v>1769</v>
      </c>
      <c r="Y29" t="s">
        <v>1643</v>
      </c>
      <c r="Z29" t="s">
        <v>505</v>
      </c>
      <c r="AA29" t="s">
        <v>599</v>
      </c>
      <c r="AB29" t="s">
        <v>48</v>
      </c>
    </row>
    <row r="30" spans="1:28" x14ac:dyDescent="0.3">
      <c r="A30">
        <v>30</v>
      </c>
      <c r="B30" t="s">
        <v>1872</v>
      </c>
      <c r="C30">
        <v>255</v>
      </c>
      <c r="D30">
        <v>255</v>
      </c>
      <c r="E30">
        <v>255</v>
      </c>
      <c r="F30" t="s">
        <v>4852</v>
      </c>
      <c r="G30" t="s">
        <v>4853</v>
      </c>
      <c r="H30" t="s">
        <v>4852</v>
      </c>
      <c r="I30" t="s">
        <v>4853</v>
      </c>
      <c r="J30" t="s">
        <v>4854</v>
      </c>
      <c r="K30" t="s">
        <v>65</v>
      </c>
      <c r="L30" t="s">
        <v>1464</v>
      </c>
      <c r="M30" t="s">
        <v>609</v>
      </c>
      <c r="N30" t="s">
        <v>34</v>
      </c>
      <c r="O30" t="s">
        <v>4855</v>
      </c>
      <c r="P30" t="s">
        <v>4856</v>
      </c>
      <c r="Q30" t="s">
        <v>4857</v>
      </c>
      <c r="R30" t="s">
        <v>219</v>
      </c>
      <c r="S30" t="s">
        <v>2587</v>
      </c>
      <c r="T30" t="s">
        <v>4858</v>
      </c>
      <c r="U30">
        <v>64005</v>
      </c>
      <c r="V30" t="s">
        <v>824</v>
      </c>
      <c r="W30" t="s">
        <v>1466</v>
      </c>
      <c r="X30" t="s">
        <v>378</v>
      </c>
      <c r="Y30" t="s">
        <v>194</v>
      </c>
      <c r="Z30" t="s">
        <v>2115</v>
      </c>
      <c r="AA30" t="s">
        <v>2116</v>
      </c>
      <c r="AB30" t="s">
        <v>86</v>
      </c>
    </row>
    <row r="31" spans="1:28" x14ac:dyDescent="0.3">
      <c r="A31">
        <v>31</v>
      </c>
      <c r="B31" t="s">
        <v>4239</v>
      </c>
      <c r="C31">
        <v>255</v>
      </c>
      <c r="D31">
        <v>255</v>
      </c>
      <c r="E31">
        <v>255</v>
      </c>
      <c r="F31" t="s">
        <v>4859</v>
      </c>
      <c r="G31" t="s">
        <v>4860</v>
      </c>
      <c r="H31" t="s">
        <v>4859</v>
      </c>
      <c r="I31" t="s">
        <v>4860</v>
      </c>
      <c r="J31" t="s">
        <v>1220</v>
      </c>
      <c r="K31" t="s">
        <v>884</v>
      </c>
      <c r="L31" t="s">
        <v>770</v>
      </c>
      <c r="M31" t="s">
        <v>27</v>
      </c>
      <c r="N31" t="s">
        <v>22</v>
      </c>
      <c r="O31" t="s">
        <v>4861</v>
      </c>
      <c r="P31" t="s">
        <v>4862</v>
      </c>
      <c r="Q31" t="s">
        <v>4863</v>
      </c>
      <c r="R31" t="s">
        <v>771</v>
      </c>
      <c r="S31" t="s">
        <v>1066</v>
      </c>
      <c r="T31" t="s">
        <v>4245</v>
      </c>
      <c r="U31">
        <v>35445</v>
      </c>
      <c r="V31" t="s">
        <v>1460</v>
      </c>
      <c r="W31" t="s">
        <v>770</v>
      </c>
      <c r="X31" t="s">
        <v>1067</v>
      </c>
      <c r="Y31" t="s">
        <v>27</v>
      </c>
      <c r="Z31" t="s">
        <v>1429</v>
      </c>
      <c r="AA31" t="s">
        <v>293</v>
      </c>
      <c r="AB31" t="s">
        <v>24</v>
      </c>
    </row>
    <row r="32" spans="1:28" x14ac:dyDescent="0.3">
      <c r="A32">
        <v>32</v>
      </c>
      <c r="B32" t="s">
        <v>1133</v>
      </c>
      <c r="C32">
        <v>255</v>
      </c>
      <c r="D32">
        <v>255</v>
      </c>
      <c r="E32">
        <v>255</v>
      </c>
      <c r="F32" t="s">
        <v>226</v>
      </c>
      <c r="G32" t="s">
        <v>4864</v>
      </c>
      <c r="H32" t="s">
        <v>226</v>
      </c>
      <c r="I32" t="s">
        <v>4864</v>
      </c>
      <c r="J32" t="s">
        <v>4865</v>
      </c>
      <c r="K32" t="s">
        <v>1171</v>
      </c>
      <c r="L32" t="s">
        <v>762</v>
      </c>
      <c r="M32" t="s">
        <v>782</v>
      </c>
      <c r="N32" t="s">
        <v>723</v>
      </c>
      <c r="O32" t="s">
        <v>4866</v>
      </c>
      <c r="P32" t="s">
        <v>4867</v>
      </c>
      <c r="Q32" t="s">
        <v>4868</v>
      </c>
      <c r="R32" t="s">
        <v>2569</v>
      </c>
      <c r="S32" t="s">
        <v>2189</v>
      </c>
      <c r="T32" t="s">
        <v>3018</v>
      </c>
      <c r="U32">
        <v>58140</v>
      </c>
      <c r="V32" t="s">
        <v>1499</v>
      </c>
      <c r="W32" t="s">
        <v>3145</v>
      </c>
      <c r="X32" t="s">
        <v>4869</v>
      </c>
      <c r="Y32" t="s">
        <v>4870</v>
      </c>
      <c r="Z32" t="s">
        <v>4871</v>
      </c>
      <c r="AA32" t="s">
        <v>1208</v>
      </c>
      <c r="AB32" t="s">
        <v>413</v>
      </c>
    </row>
    <row r="33" spans="1:28" x14ac:dyDescent="0.3">
      <c r="A33">
        <v>33</v>
      </c>
      <c r="B33" t="s">
        <v>743</v>
      </c>
      <c r="C33">
        <v>255</v>
      </c>
      <c r="D33">
        <v>255</v>
      </c>
      <c r="E33">
        <v>255</v>
      </c>
      <c r="F33" t="s">
        <v>4872</v>
      </c>
      <c r="G33" t="s">
        <v>4873</v>
      </c>
      <c r="H33" t="s">
        <v>4872</v>
      </c>
      <c r="I33" t="s">
        <v>4873</v>
      </c>
      <c r="J33" t="s">
        <v>1142</v>
      </c>
      <c r="K33" t="s">
        <v>898</v>
      </c>
      <c r="L33" t="s">
        <v>762</v>
      </c>
      <c r="M33" t="s">
        <v>790</v>
      </c>
      <c r="N33" t="s">
        <v>27</v>
      </c>
      <c r="O33" t="s">
        <v>4874</v>
      </c>
      <c r="P33" t="s">
        <v>4875</v>
      </c>
      <c r="Q33" t="s">
        <v>4876</v>
      </c>
      <c r="R33" t="s">
        <v>30</v>
      </c>
      <c r="S33" t="s">
        <v>871</v>
      </c>
      <c r="T33" t="s">
        <v>4877</v>
      </c>
      <c r="U33">
        <v>30345</v>
      </c>
      <c r="V33" t="s">
        <v>1321</v>
      </c>
      <c r="W33" t="s">
        <v>1085</v>
      </c>
      <c r="X33" t="s">
        <v>897</v>
      </c>
      <c r="Y33" t="s">
        <v>1494</v>
      </c>
      <c r="Z33" t="s">
        <v>473</v>
      </c>
      <c r="AA33" t="s">
        <v>1064</v>
      </c>
      <c r="AB33" t="s">
        <v>177</v>
      </c>
    </row>
    <row r="34" spans="1:28" x14ac:dyDescent="0.3">
      <c r="A34">
        <v>34</v>
      </c>
      <c r="B34" t="s">
        <v>2281</v>
      </c>
      <c r="C34">
        <v>255</v>
      </c>
      <c r="D34">
        <v>255</v>
      </c>
      <c r="E34">
        <v>255</v>
      </c>
      <c r="F34" t="s">
        <v>4878</v>
      </c>
      <c r="G34" t="s">
        <v>4879</v>
      </c>
      <c r="H34" t="s">
        <v>4878</v>
      </c>
      <c r="I34" t="s">
        <v>4879</v>
      </c>
      <c r="J34" t="s">
        <v>4880</v>
      </c>
      <c r="K34" t="s">
        <v>2836</v>
      </c>
      <c r="L34" t="s">
        <v>1638</v>
      </c>
      <c r="M34" t="s">
        <v>31</v>
      </c>
      <c r="N34" t="s">
        <v>31</v>
      </c>
      <c r="O34" t="s">
        <v>4838</v>
      </c>
      <c r="P34" t="s">
        <v>2460</v>
      </c>
      <c r="Q34" t="s">
        <v>4881</v>
      </c>
      <c r="R34" t="s">
        <v>159</v>
      </c>
      <c r="S34" t="s">
        <v>1242</v>
      </c>
      <c r="T34" t="s">
        <v>4882</v>
      </c>
      <c r="U34">
        <v>39015</v>
      </c>
      <c r="V34" t="s">
        <v>2836</v>
      </c>
      <c r="W34" t="s">
        <v>785</v>
      </c>
      <c r="X34" t="s">
        <v>262</v>
      </c>
      <c r="Y34" t="s">
        <v>31</v>
      </c>
      <c r="Z34" t="s">
        <v>1453</v>
      </c>
      <c r="AA34" t="s">
        <v>470</v>
      </c>
      <c r="AB34" t="s">
        <v>2</v>
      </c>
    </row>
    <row r="35" spans="1:28" x14ac:dyDescent="0.3">
      <c r="A35">
        <v>35</v>
      </c>
      <c r="B35" t="s">
        <v>4883</v>
      </c>
      <c r="C35">
        <v>255</v>
      </c>
      <c r="D35">
        <v>255</v>
      </c>
      <c r="E35">
        <v>255</v>
      </c>
      <c r="F35" t="s">
        <v>4884</v>
      </c>
      <c r="G35" t="s">
        <v>4885</v>
      </c>
      <c r="H35" t="s">
        <v>4884</v>
      </c>
      <c r="I35" t="s">
        <v>4885</v>
      </c>
      <c r="J35" t="s">
        <v>4886</v>
      </c>
      <c r="K35" t="s">
        <v>705</v>
      </c>
      <c r="L35" t="s">
        <v>1598</v>
      </c>
      <c r="M35" t="s">
        <v>790</v>
      </c>
      <c r="N35" t="s">
        <v>722</v>
      </c>
      <c r="O35" t="s">
        <v>4887</v>
      </c>
      <c r="P35" t="s">
        <v>4888</v>
      </c>
      <c r="Q35" t="s">
        <v>4889</v>
      </c>
      <c r="R35" t="s">
        <v>1992</v>
      </c>
      <c r="S35" t="s">
        <v>1688</v>
      </c>
      <c r="T35" t="s">
        <v>4890</v>
      </c>
      <c r="U35">
        <v>61710</v>
      </c>
      <c r="V35" t="s">
        <v>1568</v>
      </c>
      <c r="W35" t="s">
        <v>422</v>
      </c>
      <c r="X35" t="s">
        <v>4891</v>
      </c>
      <c r="Y35" t="s">
        <v>4892</v>
      </c>
      <c r="Z35" t="s">
        <v>4893</v>
      </c>
      <c r="AA35" t="s">
        <v>2308</v>
      </c>
      <c r="AB35" t="s">
        <v>1222</v>
      </c>
    </row>
    <row r="36" spans="1:28" x14ac:dyDescent="0.3">
      <c r="A36">
        <v>36</v>
      </c>
      <c r="B36" t="s">
        <v>3088</v>
      </c>
      <c r="C36">
        <v>255</v>
      </c>
      <c r="D36">
        <v>255</v>
      </c>
      <c r="E36">
        <v>255</v>
      </c>
      <c r="F36" t="s">
        <v>4894</v>
      </c>
      <c r="G36" t="s">
        <v>4895</v>
      </c>
      <c r="H36" t="s">
        <v>4894</v>
      </c>
      <c r="I36" t="s">
        <v>4895</v>
      </c>
      <c r="J36" t="s">
        <v>4896</v>
      </c>
      <c r="K36" t="s">
        <v>271</v>
      </c>
      <c r="L36" t="s">
        <v>1085</v>
      </c>
      <c r="M36" t="s">
        <v>635</v>
      </c>
      <c r="N36" t="s">
        <v>386</v>
      </c>
      <c r="O36" t="s">
        <v>4897</v>
      </c>
      <c r="P36" t="s">
        <v>3978</v>
      </c>
      <c r="Q36" t="s">
        <v>4898</v>
      </c>
      <c r="R36" t="s">
        <v>4899</v>
      </c>
      <c r="S36" t="s">
        <v>1748</v>
      </c>
      <c r="T36" t="s">
        <v>3096</v>
      </c>
      <c r="U36">
        <v>101490</v>
      </c>
      <c r="V36" t="s">
        <v>770</v>
      </c>
      <c r="W36" t="s">
        <v>1243</v>
      </c>
      <c r="X36" t="s">
        <v>273</v>
      </c>
      <c r="Y36" t="s">
        <v>4900</v>
      </c>
      <c r="Z36" t="s">
        <v>4901</v>
      </c>
      <c r="AA36" t="s">
        <v>1868</v>
      </c>
      <c r="AB36" t="s">
        <v>163</v>
      </c>
    </row>
    <row r="37" spans="1:28" x14ac:dyDescent="0.3">
      <c r="A37">
        <v>37</v>
      </c>
      <c r="B37" t="s">
        <v>2337</v>
      </c>
      <c r="C37">
        <v>255</v>
      </c>
      <c r="D37">
        <v>255</v>
      </c>
      <c r="E37">
        <v>255</v>
      </c>
      <c r="F37" t="s">
        <v>4902</v>
      </c>
      <c r="G37" t="s">
        <v>4903</v>
      </c>
      <c r="H37" t="s">
        <v>4902</v>
      </c>
      <c r="I37" t="s">
        <v>4903</v>
      </c>
      <c r="J37" t="s">
        <v>1585</v>
      </c>
      <c r="K37" t="s">
        <v>81</v>
      </c>
      <c r="L37" t="s">
        <v>494</v>
      </c>
      <c r="M37" t="s">
        <v>22</v>
      </c>
      <c r="N37" t="s">
        <v>642</v>
      </c>
      <c r="O37" t="s">
        <v>4861</v>
      </c>
      <c r="P37" t="s">
        <v>4904</v>
      </c>
      <c r="Q37" t="s">
        <v>4905</v>
      </c>
      <c r="R37" t="s">
        <v>534</v>
      </c>
      <c r="S37" t="s">
        <v>455</v>
      </c>
      <c r="T37" t="s">
        <v>3875</v>
      </c>
      <c r="U37">
        <v>33150</v>
      </c>
      <c r="V37" t="s">
        <v>81</v>
      </c>
      <c r="W37" t="s">
        <v>1661</v>
      </c>
      <c r="X37" t="s">
        <v>1711</v>
      </c>
      <c r="Y37" t="s">
        <v>642</v>
      </c>
      <c r="Z37" t="s">
        <v>573</v>
      </c>
      <c r="AA37" t="s">
        <v>574</v>
      </c>
      <c r="AB37" t="s">
        <v>1286</v>
      </c>
    </row>
    <row r="38" spans="1:28" x14ac:dyDescent="0.3">
      <c r="A38">
        <v>38</v>
      </c>
      <c r="B38" t="s">
        <v>1914</v>
      </c>
      <c r="C38">
        <v>255</v>
      </c>
      <c r="D38">
        <v>255</v>
      </c>
      <c r="E38">
        <v>255</v>
      </c>
      <c r="F38" t="s">
        <v>4906</v>
      </c>
      <c r="G38" t="s">
        <v>4907</v>
      </c>
      <c r="H38" t="s">
        <v>4906</v>
      </c>
      <c r="I38" t="s">
        <v>4907</v>
      </c>
      <c r="J38" t="s">
        <v>1087</v>
      </c>
      <c r="K38" t="s">
        <v>350</v>
      </c>
      <c r="L38" t="s">
        <v>1661</v>
      </c>
      <c r="M38" t="s">
        <v>642</v>
      </c>
      <c r="N38" t="s">
        <v>22</v>
      </c>
      <c r="O38" t="s">
        <v>4908</v>
      </c>
      <c r="P38" t="s">
        <v>4909</v>
      </c>
      <c r="Q38" t="s">
        <v>4910</v>
      </c>
      <c r="R38" t="s">
        <v>241</v>
      </c>
      <c r="S38" t="s">
        <v>797</v>
      </c>
      <c r="T38" t="s">
        <v>4822</v>
      </c>
      <c r="U38">
        <v>31620</v>
      </c>
      <c r="V38" t="s">
        <v>815</v>
      </c>
      <c r="W38" t="s">
        <v>813</v>
      </c>
      <c r="X38" t="s">
        <v>1043</v>
      </c>
      <c r="Y38" t="s">
        <v>642</v>
      </c>
      <c r="Z38" t="s">
        <v>956</v>
      </c>
      <c r="AA38" t="s">
        <v>957</v>
      </c>
      <c r="AB38" t="s">
        <v>119</v>
      </c>
    </row>
    <row r="39" spans="1:28" x14ac:dyDescent="0.3">
      <c r="A39">
        <v>39</v>
      </c>
      <c r="B39" t="s">
        <v>1197</v>
      </c>
      <c r="C39">
        <v>255</v>
      </c>
      <c r="D39">
        <v>255</v>
      </c>
      <c r="E39">
        <v>255</v>
      </c>
      <c r="F39" t="s">
        <v>4911</v>
      </c>
      <c r="G39" t="s">
        <v>4912</v>
      </c>
      <c r="H39" t="s">
        <v>4911</v>
      </c>
      <c r="I39" t="s">
        <v>4912</v>
      </c>
      <c r="J39" t="s">
        <v>4913</v>
      </c>
      <c r="K39">
        <v>0</v>
      </c>
      <c r="L39" t="s">
        <v>1321</v>
      </c>
      <c r="M39" t="s">
        <v>642</v>
      </c>
      <c r="N39" t="s">
        <v>22</v>
      </c>
      <c r="O39" t="s">
        <v>4914</v>
      </c>
      <c r="P39" t="s">
        <v>4915</v>
      </c>
      <c r="Q39" t="s">
        <v>4916</v>
      </c>
      <c r="R39" t="s">
        <v>479</v>
      </c>
      <c r="S39" t="s">
        <v>212</v>
      </c>
      <c r="T39" t="s">
        <v>4917</v>
      </c>
      <c r="U39">
        <v>37230</v>
      </c>
      <c r="V39">
        <v>0</v>
      </c>
      <c r="W39" t="s">
        <v>1662</v>
      </c>
      <c r="X39" t="s">
        <v>729</v>
      </c>
      <c r="Y39" t="s">
        <v>642</v>
      </c>
      <c r="Z39" t="s">
        <v>1961</v>
      </c>
      <c r="AA39" t="s">
        <v>260</v>
      </c>
      <c r="AB39" t="s">
        <v>86</v>
      </c>
    </row>
    <row r="40" spans="1:28" x14ac:dyDescent="0.3">
      <c r="A40">
        <v>40</v>
      </c>
      <c r="B40" t="s">
        <v>3202</v>
      </c>
      <c r="C40">
        <v>255</v>
      </c>
      <c r="D40">
        <v>255</v>
      </c>
      <c r="E40">
        <v>255</v>
      </c>
      <c r="F40" t="s">
        <v>4918</v>
      </c>
      <c r="G40" t="s">
        <v>4919</v>
      </c>
      <c r="H40" t="s">
        <v>4918</v>
      </c>
      <c r="I40" t="s">
        <v>4919</v>
      </c>
      <c r="J40" t="s">
        <v>2240</v>
      </c>
      <c r="K40" t="s">
        <v>687</v>
      </c>
      <c r="L40" t="s">
        <v>1622</v>
      </c>
      <c r="M40" t="s">
        <v>31</v>
      </c>
      <c r="N40" t="s">
        <v>790</v>
      </c>
      <c r="O40" t="s">
        <v>4920</v>
      </c>
      <c r="P40" t="s">
        <v>4921</v>
      </c>
      <c r="Q40" t="s">
        <v>4922</v>
      </c>
      <c r="R40" t="s">
        <v>461</v>
      </c>
      <c r="S40" t="s">
        <v>1242</v>
      </c>
      <c r="T40" t="s">
        <v>3209</v>
      </c>
      <c r="U40">
        <v>36975</v>
      </c>
      <c r="V40" t="s">
        <v>641</v>
      </c>
      <c r="W40" t="s">
        <v>1622</v>
      </c>
      <c r="X40" t="s">
        <v>1245</v>
      </c>
      <c r="Y40" t="s">
        <v>1044</v>
      </c>
      <c r="Z40" t="s">
        <v>857</v>
      </c>
      <c r="AA40" t="s">
        <v>146</v>
      </c>
      <c r="AB40" t="s">
        <v>228</v>
      </c>
    </row>
    <row r="41" spans="1:28" x14ac:dyDescent="0.3">
      <c r="A41">
        <v>41</v>
      </c>
      <c r="B41" t="s">
        <v>1086</v>
      </c>
      <c r="C41">
        <v>255</v>
      </c>
      <c r="D41">
        <v>255</v>
      </c>
      <c r="E41">
        <v>255</v>
      </c>
      <c r="F41" t="s">
        <v>4923</v>
      </c>
      <c r="G41" t="s">
        <v>4924</v>
      </c>
      <c r="H41" t="s">
        <v>4923</v>
      </c>
      <c r="I41" t="s">
        <v>4924</v>
      </c>
      <c r="J41" t="s">
        <v>1355</v>
      </c>
      <c r="K41" t="s">
        <v>618</v>
      </c>
      <c r="L41" t="s">
        <v>1622</v>
      </c>
      <c r="M41" t="s">
        <v>31</v>
      </c>
      <c r="N41" t="s">
        <v>790</v>
      </c>
      <c r="O41" t="s">
        <v>4925</v>
      </c>
      <c r="P41" t="s">
        <v>4926</v>
      </c>
      <c r="Q41" t="s">
        <v>4927</v>
      </c>
      <c r="R41" t="s">
        <v>1059</v>
      </c>
      <c r="S41" t="s">
        <v>1066</v>
      </c>
      <c r="T41" t="s">
        <v>4208</v>
      </c>
      <c r="U41">
        <v>38505</v>
      </c>
      <c r="V41" t="s">
        <v>877</v>
      </c>
      <c r="W41" t="s">
        <v>350</v>
      </c>
      <c r="X41" t="s">
        <v>1436</v>
      </c>
      <c r="Y41" t="s">
        <v>31</v>
      </c>
      <c r="Z41" t="s">
        <v>4928</v>
      </c>
      <c r="AA41" t="s">
        <v>1041</v>
      </c>
      <c r="AB41" t="s">
        <v>210</v>
      </c>
    </row>
    <row r="42" spans="1:28" x14ac:dyDescent="0.3">
      <c r="A42">
        <v>42</v>
      </c>
      <c r="B42" t="s">
        <v>650</v>
      </c>
      <c r="C42">
        <v>255</v>
      </c>
      <c r="D42">
        <v>255</v>
      </c>
      <c r="E42">
        <v>255</v>
      </c>
      <c r="F42" t="s">
        <v>4929</v>
      </c>
      <c r="G42" t="s">
        <v>4930</v>
      </c>
      <c r="H42" t="s">
        <v>4929</v>
      </c>
      <c r="I42" t="s">
        <v>4930</v>
      </c>
      <c r="J42" t="s">
        <v>2351</v>
      </c>
      <c r="K42" t="s">
        <v>3276</v>
      </c>
      <c r="L42" t="s">
        <v>3345</v>
      </c>
      <c r="M42" t="s">
        <v>27</v>
      </c>
      <c r="N42" t="s">
        <v>790</v>
      </c>
      <c r="O42" t="s">
        <v>4931</v>
      </c>
      <c r="P42" t="s">
        <v>4932</v>
      </c>
      <c r="Q42" t="s">
        <v>4933</v>
      </c>
      <c r="R42" t="s">
        <v>1316</v>
      </c>
      <c r="S42" t="s">
        <v>797</v>
      </c>
      <c r="T42" t="s">
        <v>4934</v>
      </c>
      <c r="U42">
        <v>32385</v>
      </c>
      <c r="V42" t="s">
        <v>898</v>
      </c>
      <c r="W42" t="s">
        <v>3345</v>
      </c>
      <c r="X42" t="s">
        <v>105</v>
      </c>
      <c r="Y42" t="s">
        <v>27</v>
      </c>
      <c r="Z42" t="s">
        <v>1353</v>
      </c>
      <c r="AA42" t="s">
        <v>959</v>
      </c>
      <c r="AB42" t="s">
        <v>479</v>
      </c>
    </row>
    <row r="43" spans="1:28" x14ac:dyDescent="0.3">
      <c r="A43">
        <v>43</v>
      </c>
      <c r="B43" t="s">
        <v>954</v>
      </c>
      <c r="C43">
        <v>255</v>
      </c>
      <c r="D43">
        <v>255</v>
      </c>
      <c r="E43">
        <v>255</v>
      </c>
      <c r="F43" t="s">
        <v>4935</v>
      </c>
      <c r="G43" t="s">
        <v>4936</v>
      </c>
      <c r="H43" t="s">
        <v>4935</v>
      </c>
      <c r="I43" t="s">
        <v>4936</v>
      </c>
      <c r="J43" t="s">
        <v>4937</v>
      </c>
      <c r="K43" t="s">
        <v>1489</v>
      </c>
      <c r="L43" t="s">
        <v>813</v>
      </c>
      <c r="M43" t="s">
        <v>31</v>
      </c>
      <c r="N43" t="s">
        <v>31</v>
      </c>
      <c r="O43" t="s">
        <v>4938</v>
      </c>
      <c r="P43" t="s">
        <v>4939</v>
      </c>
      <c r="Q43" t="s">
        <v>4940</v>
      </c>
      <c r="R43" t="s">
        <v>218</v>
      </c>
      <c r="S43" t="s">
        <v>1009</v>
      </c>
      <c r="T43" t="s">
        <v>4653</v>
      </c>
      <c r="U43">
        <v>29070</v>
      </c>
      <c r="V43" t="s">
        <v>1489</v>
      </c>
      <c r="W43" t="s">
        <v>2836</v>
      </c>
      <c r="X43" t="s">
        <v>1156</v>
      </c>
      <c r="Y43" t="s">
        <v>126</v>
      </c>
      <c r="Z43" t="s">
        <v>120</v>
      </c>
      <c r="AA43" t="s">
        <v>121</v>
      </c>
      <c r="AB43" t="s">
        <v>491</v>
      </c>
    </row>
    <row r="44" spans="1:28" x14ac:dyDescent="0.3">
      <c r="A44">
        <v>44</v>
      </c>
      <c r="B44" t="s">
        <v>1537</v>
      </c>
      <c r="C44">
        <v>255</v>
      </c>
      <c r="D44">
        <v>255</v>
      </c>
      <c r="E44">
        <v>255</v>
      </c>
      <c r="F44" t="s">
        <v>4941</v>
      </c>
      <c r="G44" t="s">
        <v>4942</v>
      </c>
      <c r="H44" t="s">
        <v>4941</v>
      </c>
      <c r="I44" t="s">
        <v>4942</v>
      </c>
      <c r="J44" t="s">
        <v>4943</v>
      </c>
      <c r="K44" t="s">
        <v>3345</v>
      </c>
      <c r="L44" t="s">
        <v>820</v>
      </c>
      <c r="M44" t="s">
        <v>608</v>
      </c>
      <c r="N44" t="s">
        <v>56</v>
      </c>
      <c r="O44" t="s">
        <v>232</v>
      </c>
      <c r="P44" t="s">
        <v>2280</v>
      </c>
      <c r="Q44" t="s">
        <v>4944</v>
      </c>
      <c r="R44" t="s">
        <v>1385</v>
      </c>
      <c r="S44" t="s">
        <v>1193</v>
      </c>
      <c r="T44" t="s">
        <v>3314</v>
      </c>
      <c r="U44">
        <v>32895</v>
      </c>
      <c r="V44" t="s">
        <v>815</v>
      </c>
      <c r="W44" t="s">
        <v>820</v>
      </c>
      <c r="X44" t="s">
        <v>4945</v>
      </c>
      <c r="Y44" t="s">
        <v>608</v>
      </c>
      <c r="Z44" t="s">
        <v>891</v>
      </c>
      <c r="AA44" t="s">
        <v>892</v>
      </c>
      <c r="AB44" t="s">
        <v>547</v>
      </c>
    </row>
    <row r="45" spans="1:28" x14ac:dyDescent="0.3">
      <c r="A45">
        <v>45</v>
      </c>
      <c r="B45" t="s">
        <v>1976</v>
      </c>
      <c r="C45">
        <v>255</v>
      </c>
      <c r="D45">
        <v>255</v>
      </c>
      <c r="E45">
        <v>255</v>
      </c>
      <c r="F45" t="s">
        <v>4946</v>
      </c>
      <c r="G45" t="s">
        <v>4947</v>
      </c>
      <c r="H45" t="s">
        <v>4946</v>
      </c>
      <c r="I45" t="s">
        <v>4947</v>
      </c>
      <c r="J45" t="s">
        <v>4948</v>
      </c>
      <c r="K45" t="s">
        <v>609</v>
      </c>
      <c r="L45" t="s">
        <v>1686</v>
      </c>
      <c r="M45" t="s">
        <v>789</v>
      </c>
      <c r="N45" t="s">
        <v>65</v>
      </c>
      <c r="O45" t="s">
        <v>4949</v>
      </c>
      <c r="P45" t="s">
        <v>2490</v>
      </c>
      <c r="Q45" t="s">
        <v>4950</v>
      </c>
      <c r="R45" t="s">
        <v>2425</v>
      </c>
      <c r="S45" t="s">
        <v>2609</v>
      </c>
      <c r="T45" t="s">
        <v>4951</v>
      </c>
      <c r="U45">
        <v>61455</v>
      </c>
      <c r="V45" t="s">
        <v>65</v>
      </c>
      <c r="W45" t="s">
        <v>174</v>
      </c>
      <c r="X45" t="s">
        <v>1534</v>
      </c>
      <c r="Y45" t="s">
        <v>4952</v>
      </c>
      <c r="Z45" t="s">
        <v>4953</v>
      </c>
      <c r="AA45" t="s">
        <v>1524</v>
      </c>
      <c r="AB45" t="s">
        <v>327</v>
      </c>
    </row>
    <row r="46" spans="1:28" x14ac:dyDescent="0.3">
      <c r="A46">
        <v>46</v>
      </c>
      <c r="B46" t="s">
        <v>1360</v>
      </c>
      <c r="C46">
        <v>255</v>
      </c>
      <c r="D46">
        <v>255</v>
      </c>
      <c r="E46">
        <v>255</v>
      </c>
      <c r="F46" t="s">
        <v>809</v>
      </c>
      <c r="G46" t="s">
        <v>4954</v>
      </c>
      <c r="H46" t="s">
        <v>809</v>
      </c>
      <c r="I46" t="s">
        <v>4954</v>
      </c>
      <c r="J46" t="s">
        <v>4955</v>
      </c>
      <c r="K46" t="s">
        <v>1426</v>
      </c>
      <c r="L46" t="s">
        <v>2836</v>
      </c>
      <c r="M46" t="s">
        <v>608</v>
      </c>
      <c r="N46" t="s">
        <v>27</v>
      </c>
      <c r="O46" t="s">
        <v>2732</v>
      </c>
      <c r="P46" t="s">
        <v>4956</v>
      </c>
      <c r="Q46" t="s">
        <v>4957</v>
      </c>
      <c r="R46" t="s">
        <v>76</v>
      </c>
      <c r="S46" t="s">
        <v>1290</v>
      </c>
      <c r="T46" t="s">
        <v>3232</v>
      </c>
      <c r="U46">
        <v>27540</v>
      </c>
      <c r="V46" t="s">
        <v>1386</v>
      </c>
      <c r="W46" t="s">
        <v>2836</v>
      </c>
      <c r="X46" t="s">
        <v>2185</v>
      </c>
      <c r="Y46" t="s">
        <v>1090</v>
      </c>
      <c r="Z46" t="s">
        <v>265</v>
      </c>
      <c r="AA46" t="s">
        <v>121</v>
      </c>
      <c r="AB46" t="s">
        <v>290</v>
      </c>
    </row>
    <row r="47" spans="1:28" x14ac:dyDescent="0.3">
      <c r="A47">
        <v>47</v>
      </c>
      <c r="B47" t="s">
        <v>1397</v>
      </c>
      <c r="C47">
        <v>255</v>
      </c>
      <c r="D47">
        <v>255</v>
      </c>
      <c r="E47">
        <v>255</v>
      </c>
      <c r="F47" t="s">
        <v>4367</v>
      </c>
      <c r="G47" t="s">
        <v>2831</v>
      </c>
      <c r="H47" t="s">
        <v>4367</v>
      </c>
      <c r="I47" t="s">
        <v>2831</v>
      </c>
      <c r="J47" t="s">
        <v>593</v>
      </c>
      <c r="K47" t="s">
        <v>1482</v>
      </c>
      <c r="L47" t="s">
        <v>932</v>
      </c>
      <c r="M47" t="s">
        <v>336</v>
      </c>
      <c r="N47" t="s">
        <v>336</v>
      </c>
      <c r="O47" t="s">
        <v>79</v>
      </c>
      <c r="P47" t="s">
        <v>79</v>
      </c>
      <c r="Q47">
        <v>0</v>
      </c>
      <c r="R47">
        <v>1</v>
      </c>
      <c r="S47" t="s">
        <v>1500</v>
      </c>
      <c r="T47" t="s">
        <v>1501</v>
      </c>
      <c r="U47">
        <v>255</v>
      </c>
      <c r="V47" t="s">
        <v>1482</v>
      </c>
      <c r="W47" t="s">
        <v>932</v>
      </c>
      <c r="X47">
        <v>135</v>
      </c>
      <c r="Y47" t="s">
        <v>336</v>
      </c>
      <c r="Z47">
        <v>1</v>
      </c>
      <c r="AA47" t="s">
        <v>1502</v>
      </c>
      <c r="AB47">
        <v>1</v>
      </c>
    </row>
    <row r="48" spans="1:28" x14ac:dyDescent="0.3">
      <c r="A48">
        <v>48</v>
      </c>
      <c r="B48" t="s">
        <v>1036</v>
      </c>
      <c r="C48">
        <v>255</v>
      </c>
      <c r="D48">
        <v>255</v>
      </c>
      <c r="E48">
        <v>255</v>
      </c>
      <c r="F48" t="s">
        <v>4958</v>
      </c>
      <c r="G48" t="s">
        <v>4959</v>
      </c>
      <c r="H48" t="s">
        <v>4958</v>
      </c>
      <c r="I48" t="s">
        <v>4959</v>
      </c>
      <c r="J48" t="s">
        <v>4960</v>
      </c>
      <c r="K48" t="s">
        <v>688</v>
      </c>
      <c r="L48" t="s">
        <v>576</v>
      </c>
      <c r="M48" t="s">
        <v>723</v>
      </c>
      <c r="N48" t="s">
        <v>1461</v>
      </c>
      <c r="O48" t="s">
        <v>4961</v>
      </c>
      <c r="P48" t="s">
        <v>370</v>
      </c>
      <c r="Q48" t="s">
        <v>4962</v>
      </c>
      <c r="R48" t="s">
        <v>4963</v>
      </c>
      <c r="S48" t="s">
        <v>4964</v>
      </c>
      <c r="T48" t="s">
        <v>4965</v>
      </c>
      <c r="U48">
        <v>82620</v>
      </c>
      <c r="V48" t="s">
        <v>2682</v>
      </c>
      <c r="W48" t="s">
        <v>576</v>
      </c>
      <c r="X48" t="s">
        <v>1493</v>
      </c>
      <c r="Y48" t="s">
        <v>723</v>
      </c>
      <c r="Z48" t="s">
        <v>4966</v>
      </c>
      <c r="AA48" t="s">
        <v>2576</v>
      </c>
      <c r="AB48" t="s">
        <v>1963</v>
      </c>
    </row>
    <row r="49" spans="1:28" x14ac:dyDescent="0.3">
      <c r="A49">
        <v>49</v>
      </c>
      <c r="B49" t="s">
        <v>1169</v>
      </c>
      <c r="C49">
        <v>255</v>
      </c>
      <c r="D49">
        <v>255</v>
      </c>
      <c r="E49">
        <v>255</v>
      </c>
      <c r="F49" t="s">
        <v>1712</v>
      </c>
      <c r="G49" t="s">
        <v>4967</v>
      </c>
      <c r="H49" t="s">
        <v>1712</v>
      </c>
      <c r="I49" t="s">
        <v>4967</v>
      </c>
      <c r="J49" t="s">
        <v>1585</v>
      </c>
      <c r="K49" t="s">
        <v>931</v>
      </c>
      <c r="L49" t="s">
        <v>2830</v>
      </c>
      <c r="M49" t="s">
        <v>31</v>
      </c>
      <c r="N49" t="s">
        <v>608</v>
      </c>
      <c r="O49" t="s">
        <v>608</v>
      </c>
      <c r="P49" t="s">
        <v>4968</v>
      </c>
      <c r="Q49" t="s">
        <v>4969</v>
      </c>
      <c r="R49" t="s">
        <v>1644</v>
      </c>
      <c r="S49" t="s">
        <v>1009</v>
      </c>
      <c r="T49" t="s">
        <v>3965</v>
      </c>
      <c r="U49">
        <v>27030</v>
      </c>
      <c r="V49" t="s">
        <v>931</v>
      </c>
      <c r="W49" t="s">
        <v>1276</v>
      </c>
      <c r="X49" t="s">
        <v>1156</v>
      </c>
      <c r="Y49" t="s">
        <v>354</v>
      </c>
      <c r="Z49" t="s">
        <v>4970</v>
      </c>
      <c r="AA49" t="s">
        <v>563</v>
      </c>
      <c r="AB49" t="s">
        <v>1059</v>
      </c>
    </row>
    <row r="50" spans="1:28" x14ac:dyDescent="0.3">
      <c r="A50">
        <v>50</v>
      </c>
      <c r="B50" t="s">
        <v>773</v>
      </c>
      <c r="C50">
        <v>255</v>
      </c>
      <c r="D50">
        <v>255</v>
      </c>
      <c r="E50">
        <v>255</v>
      </c>
      <c r="F50" t="s">
        <v>4971</v>
      </c>
      <c r="G50" t="s">
        <v>4972</v>
      </c>
      <c r="H50" t="s">
        <v>4971</v>
      </c>
      <c r="I50" t="s">
        <v>4972</v>
      </c>
      <c r="J50" t="s">
        <v>2351</v>
      </c>
      <c r="K50" t="s">
        <v>762</v>
      </c>
      <c r="L50" t="s">
        <v>838</v>
      </c>
      <c r="M50" t="s">
        <v>27</v>
      </c>
      <c r="N50" t="s">
        <v>608</v>
      </c>
      <c r="O50" t="s">
        <v>1074</v>
      </c>
      <c r="P50" t="s">
        <v>2125</v>
      </c>
      <c r="Q50" t="s">
        <v>4973</v>
      </c>
      <c r="R50" t="s">
        <v>2308</v>
      </c>
      <c r="S50" t="s">
        <v>733</v>
      </c>
      <c r="T50" t="s">
        <v>2757</v>
      </c>
      <c r="U50">
        <v>23205</v>
      </c>
      <c r="V50" t="s">
        <v>781</v>
      </c>
      <c r="W50" t="s">
        <v>838</v>
      </c>
      <c r="X50" t="s">
        <v>75</v>
      </c>
      <c r="Y50" t="s">
        <v>2345</v>
      </c>
      <c r="Z50" t="s">
        <v>4974</v>
      </c>
      <c r="AA50" t="s">
        <v>875</v>
      </c>
      <c r="AB50" t="s">
        <v>376</v>
      </c>
    </row>
    <row r="51" spans="1:28" x14ac:dyDescent="0.3">
      <c r="A51">
        <v>51</v>
      </c>
      <c r="B51" t="s">
        <v>2821</v>
      </c>
      <c r="C51">
        <v>255</v>
      </c>
      <c r="D51">
        <v>255</v>
      </c>
      <c r="E51">
        <v>255</v>
      </c>
      <c r="F51" t="s">
        <v>4975</v>
      </c>
      <c r="G51" t="s">
        <v>4976</v>
      </c>
      <c r="H51" t="s">
        <v>4975</v>
      </c>
      <c r="I51" t="s">
        <v>4976</v>
      </c>
      <c r="J51" t="s">
        <v>4977</v>
      </c>
      <c r="K51" t="s">
        <v>2162</v>
      </c>
      <c r="L51" t="s">
        <v>838</v>
      </c>
      <c r="M51" t="s">
        <v>20</v>
      </c>
      <c r="N51" t="s">
        <v>790</v>
      </c>
      <c r="O51" t="s">
        <v>4978</v>
      </c>
      <c r="P51" t="s">
        <v>3341</v>
      </c>
      <c r="Q51" t="s">
        <v>4979</v>
      </c>
      <c r="R51" t="s">
        <v>1731</v>
      </c>
      <c r="S51" t="s">
        <v>1552</v>
      </c>
      <c r="T51" t="s">
        <v>2827</v>
      </c>
      <c r="U51">
        <v>24990</v>
      </c>
      <c r="V51" t="s">
        <v>1545</v>
      </c>
      <c r="W51" t="s">
        <v>838</v>
      </c>
      <c r="X51" t="s">
        <v>1630</v>
      </c>
      <c r="Y51" t="s">
        <v>20</v>
      </c>
      <c r="Z51" t="s">
        <v>587</v>
      </c>
      <c r="AA51" t="s">
        <v>701</v>
      </c>
      <c r="AB51" t="s">
        <v>1441</v>
      </c>
    </row>
    <row r="52" spans="1:28" x14ac:dyDescent="0.3">
      <c r="A52">
        <v>52</v>
      </c>
      <c r="B52" t="s">
        <v>1125</v>
      </c>
      <c r="C52">
        <v>255</v>
      </c>
      <c r="D52">
        <v>255</v>
      </c>
      <c r="E52">
        <v>255</v>
      </c>
      <c r="F52" t="s">
        <v>4980</v>
      </c>
      <c r="G52" t="s">
        <v>4981</v>
      </c>
      <c r="H52" t="s">
        <v>4980</v>
      </c>
      <c r="I52" t="s">
        <v>4981</v>
      </c>
      <c r="J52" t="s">
        <v>2188</v>
      </c>
      <c r="K52">
        <v>0</v>
      </c>
      <c r="L52" t="s">
        <v>640</v>
      </c>
      <c r="M52" t="s">
        <v>31</v>
      </c>
      <c r="N52" t="s">
        <v>1037</v>
      </c>
      <c r="O52" t="s">
        <v>4982</v>
      </c>
      <c r="P52" t="s">
        <v>449</v>
      </c>
      <c r="Q52" t="s">
        <v>4983</v>
      </c>
      <c r="R52" t="s">
        <v>1583</v>
      </c>
      <c r="S52" t="s">
        <v>4984</v>
      </c>
      <c r="T52" t="s">
        <v>4985</v>
      </c>
      <c r="U52">
        <v>48195</v>
      </c>
      <c r="V52">
        <v>0</v>
      </c>
      <c r="W52" t="s">
        <v>640</v>
      </c>
      <c r="X52" t="s">
        <v>4986</v>
      </c>
      <c r="Y52" t="s">
        <v>4987</v>
      </c>
      <c r="Z52" t="s">
        <v>4988</v>
      </c>
      <c r="AA52" t="s">
        <v>2328</v>
      </c>
      <c r="AB52" t="s">
        <v>1059</v>
      </c>
    </row>
    <row r="53" spans="1:28" x14ac:dyDescent="0.3">
      <c r="A53">
        <v>53</v>
      </c>
      <c r="B53" t="s">
        <v>986</v>
      </c>
      <c r="C53">
        <v>255</v>
      </c>
      <c r="D53">
        <v>255</v>
      </c>
      <c r="E53">
        <v>255</v>
      </c>
      <c r="F53" t="s">
        <v>4989</v>
      </c>
      <c r="G53" t="s">
        <v>4990</v>
      </c>
      <c r="H53" t="s">
        <v>4989</v>
      </c>
      <c r="I53" t="s">
        <v>4990</v>
      </c>
      <c r="J53" t="s">
        <v>3250</v>
      </c>
      <c r="K53" t="s">
        <v>895</v>
      </c>
      <c r="L53" t="s">
        <v>1720</v>
      </c>
      <c r="M53" t="s">
        <v>642</v>
      </c>
      <c r="N53" t="s">
        <v>31</v>
      </c>
      <c r="O53" t="s">
        <v>4318</v>
      </c>
      <c r="P53" t="s">
        <v>4991</v>
      </c>
      <c r="Q53" t="s">
        <v>4992</v>
      </c>
      <c r="R53" t="s">
        <v>2415</v>
      </c>
      <c r="S53" t="s">
        <v>790</v>
      </c>
      <c r="T53" t="s">
        <v>3168</v>
      </c>
      <c r="U53">
        <v>24735</v>
      </c>
      <c r="V53" t="s">
        <v>1507</v>
      </c>
      <c r="W53" t="s">
        <v>166</v>
      </c>
      <c r="X53" t="s">
        <v>39</v>
      </c>
      <c r="Y53" t="s">
        <v>1974</v>
      </c>
      <c r="Z53" t="s">
        <v>1278</v>
      </c>
      <c r="AA53" t="s">
        <v>423</v>
      </c>
      <c r="AB53" t="s">
        <v>19</v>
      </c>
    </row>
    <row r="54" spans="1:28" x14ac:dyDescent="0.3">
      <c r="A54">
        <v>54</v>
      </c>
      <c r="B54" t="s">
        <v>1397</v>
      </c>
      <c r="C54">
        <v>255</v>
      </c>
      <c r="D54">
        <v>255</v>
      </c>
      <c r="E54">
        <v>255</v>
      </c>
      <c r="F54" t="s">
        <v>3981</v>
      </c>
      <c r="G54" t="s">
        <v>2899</v>
      </c>
      <c r="H54" t="s">
        <v>3981</v>
      </c>
      <c r="I54" t="s">
        <v>2899</v>
      </c>
      <c r="J54" t="s">
        <v>593</v>
      </c>
      <c r="K54" t="s">
        <v>626</v>
      </c>
      <c r="L54" t="s">
        <v>1720</v>
      </c>
      <c r="M54" t="s">
        <v>336</v>
      </c>
      <c r="N54" t="s">
        <v>336</v>
      </c>
      <c r="O54" t="s">
        <v>79</v>
      </c>
      <c r="P54" t="s">
        <v>79</v>
      </c>
      <c r="Q54">
        <v>0</v>
      </c>
      <c r="R54">
        <v>1</v>
      </c>
      <c r="S54" t="s">
        <v>1500</v>
      </c>
      <c r="T54" t="s">
        <v>1501</v>
      </c>
      <c r="U54">
        <v>255</v>
      </c>
      <c r="V54" t="s">
        <v>626</v>
      </c>
      <c r="W54" t="s">
        <v>1720</v>
      </c>
      <c r="X54">
        <v>135</v>
      </c>
      <c r="Y54" t="s">
        <v>336</v>
      </c>
      <c r="Z54">
        <v>1</v>
      </c>
      <c r="AA54" t="s">
        <v>1502</v>
      </c>
      <c r="AB54">
        <v>1</v>
      </c>
    </row>
    <row r="55" spans="1:28" x14ac:dyDescent="0.3">
      <c r="A55">
        <v>55</v>
      </c>
      <c r="B55" t="s">
        <v>954</v>
      </c>
      <c r="C55">
        <v>255</v>
      </c>
      <c r="D55">
        <v>255</v>
      </c>
      <c r="E55">
        <v>255</v>
      </c>
      <c r="F55" t="s">
        <v>4993</v>
      </c>
      <c r="G55" t="s">
        <v>4994</v>
      </c>
      <c r="H55" t="s">
        <v>4993</v>
      </c>
      <c r="I55" t="s">
        <v>4994</v>
      </c>
      <c r="J55" t="s">
        <v>4995</v>
      </c>
      <c r="K55" t="s">
        <v>1014</v>
      </c>
      <c r="L55" t="s">
        <v>1727</v>
      </c>
      <c r="M55" t="s">
        <v>790</v>
      </c>
      <c r="N55" t="s">
        <v>31</v>
      </c>
      <c r="O55" t="s">
        <v>4996</v>
      </c>
      <c r="P55" t="s">
        <v>4997</v>
      </c>
      <c r="Q55" t="s">
        <v>4998</v>
      </c>
      <c r="R55" t="s">
        <v>1795</v>
      </c>
      <c r="S55" t="s">
        <v>212</v>
      </c>
      <c r="T55" t="s">
        <v>4653</v>
      </c>
      <c r="U55">
        <v>29070</v>
      </c>
      <c r="V55" t="s">
        <v>1431</v>
      </c>
      <c r="W55" t="s">
        <v>848</v>
      </c>
      <c r="X55" t="s">
        <v>249</v>
      </c>
      <c r="Y55" t="s">
        <v>4999</v>
      </c>
      <c r="Z55" t="s">
        <v>1955</v>
      </c>
      <c r="AA55" t="s">
        <v>1012</v>
      </c>
      <c r="AB55" t="s">
        <v>293</v>
      </c>
    </row>
    <row r="56" spans="1:28" x14ac:dyDescent="0.3">
      <c r="A56">
        <v>56</v>
      </c>
      <c r="B56" t="s">
        <v>1397</v>
      </c>
      <c r="C56">
        <v>255</v>
      </c>
      <c r="D56">
        <v>255</v>
      </c>
      <c r="E56">
        <v>255</v>
      </c>
      <c r="F56" t="s">
        <v>3716</v>
      </c>
      <c r="G56" t="s">
        <v>3316</v>
      </c>
      <c r="H56" t="s">
        <v>3716</v>
      </c>
      <c r="I56" t="s">
        <v>3316</v>
      </c>
      <c r="J56" t="s">
        <v>593</v>
      </c>
      <c r="K56" t="s">
        <v>2735</v>
      </c>
      <c r="L56" t="s">
        <v>1727</v>
      </c>
      <c r="M56" t="s">
        <v>336</v>
      </c>
      <c r="N56" t="s">
        <v>336</v>
      </c>
      <c r="O56" t="s">
        <v>79</v>
      </c>
      <c r="P56" t="s">
        <v>79</v>
      </c>
      <c r="Q56">
        <v>0</v>
      </c>
      <c r="R56">
        <v>1</v>
      </c>
      <c r="S56" t="s">
        <v>1500</v>
      </c>
      <c r="T56" t="s">
        <v>1501</v>
      </c>
      <c r="U56">
        <v>255</v>
      </c>
      <c r="V56" t="s">
        <v>2735</v>
      </c>
      <c r="W56" t="s">
        <v>1727</v>
      </c>
      <c r="X56">
        <v>135</v>
      </c>
      <c r="Y56" t="s">
        <v>336</v>
      </c>
      <c r="Z56">
        <v>1</v>
      </c>
      <c r="AA56" t="s">
        <v>1502</v>
      </c>
      <c r="AB56">
        <v>1</v>
      </c>
    </row>
    <row r="57" spans="1:28" x14ac:dyDescent="0.3">
      <c r="A57">
        <v>57</v>
      </c>
      <c r="B57" t="s">
        <v>1397</v>
      </c>
      <c r="C57">
        <v>255</v>
      </c>
      <c r="D57">
        <v>255</v>
      </c>
      <c r="E57">
        <v>255</v>
      </c>
      <c r="F57" t="s">
        <v>5000</v>
      </c>
      <c r="G57" t="s">
        <v>4619</v>
      </c>
      <c r="H57" t="s">
        <v>5000</v>
      </c>
      <c r="I57" t="s">
        <v>4619</v>
      </c>
      <c r="J57" t="s">
        <v>593</v>
      </c>
      <c r="K57" t="s">
        <v>753</v>
      </c>
      <c r="L57" t="s">
        <v>1276</v>
      </c>
      <c r="M57" t="s">
        <v>336</v>
      </c>
      <c r="N57" t="s">
        <v>336</v>
      </c>
      <c r="O57" t="s">
        <v>79</v>
      </c>
      <c r="P57" t="s">
        <v>79</v>
      </c>
      <c r="Q57">
        <v>0</v>
      </c>
      <c r="R57">
        <v>1</v>
      </c>
      <c r="S57" t="s">
        <v>1500</v>
      </c>
      <c r="T57" t="s">
        <v>1501</v>
      </c>
      <c r="U57">
        <v>255</v>
      </c>
      <c r="V57" t="s">
        <v>753</v>
      </c>
      <c r="W57" t="s">
        <v>1276</v>
      </c>
      <c r="X57">
        <v>135</v>
      </c>
      <c r="Y57" t="s">
        <v>336</v>
      </c>
      <c r="Z57">
        <v>1</v>
      </c>
      <c r="AA57" t="s">
        <v>1502</v>
      </c>
      <c r="AB57">
        <v>1</v>
      </c>
    </row>
    <row r="58" spans="1:28" x14ac:dyDescent="0.3">
      <c r="A58">
        <v>58</v>
      </c>
      <c r="B58" t="s">
        <v>3520</v>
      </c>
      <c r="C58">
        <v>255</v>
      </c>
      <c r="D58">
        <v>255</v>
      </c>
      <c r="E58">
        <v>255</v>
      </c>
      <c r="F58" t="s">
        <v>5001</v>
      </c>
      <c r="G58" t="s">
        <v>5002</v>
      </c>
      <c r="H58" t="s">
        <v>5001</v>
      </c>
      <c r="I58" t="s">
        <v>5002</v>
      </c>
      <c r="J58" t="s">
        <v>2240</v>
      </c>
      <c r="K58" t="s">
        <v>767</v>
      </c>
      <c r="L58" t="s">
        <v>1276</v>
      </c>
      <c r="M58" t="s">
        <v>629</v>
      </c>
      <c r="N58" t="s">
        <v>56</v>
      </c>
      <c r="O58" t="s">
        <v>5003</v>
      </c>
      <c r="P58" t="s">
        <v>5004</v>
      </c>
      <c r="Q58" t="s">
        <v>5005</v>
      </c>
      <c r="R58" t="s">
        <v>448</v>
      </c>
      <c r="S58" t="s">
        <v>2741</v>
      </c>
      <c r="T58" t="s">
        <v>3526</v>
      </c>
      <c r="U58">
        <v>26520</v>
      </c>
      <c r="V58" t="s">
        <v>787</v>
      </c>
      <c r="W58" t="s">
        <v>1276</v>
      </c>
      <c r="X58" t="s">
        <v>4237</v>
      </c>
      <c r="Y58" t="s">
        <v>5006</v>
      </c>
      <c r="Z58" t="s">
        <v>5007</v>
      </c>
      <c r="AA58" t="s">
        <v>2053</v>
      </c>
      <c r="AB58" t="s">
        <v>55</v>
      </c>
    </row>
    <row r="59" spans="1:28" x14ac:dyDescent="0.3">
      <c r="A59">
        <v>59</v>
      </c>
      <c r="B59" t="s">
        <v>773</v>
      </c>
      <c r="C59">
        <v>255</v>
      </c>
      <c r="D59">
        <v>255</v>
      </c>
      <c r="E59">
        <v>255</v>
      </c>
      <c r="F59" t="s">
        <v>5008</v>
      </c>
      <c r="G59" t="s">
        <v>5009</v>
      </c>
      <c r="H59" t="s">
        <v>5008</v>
      </c>
      <c r="I59" t="s">
        <v>5009</v>
      </c>
      <c r="J59" t="s">
        <v>3889</v>
      </c>
      <c r="K59" t="s">
        <v>1640</v>
      </c>
      <c r="L59" t="s">
        <v>848</v>
      </c>
      <c r="M59" t="s">
        <v>608</v>
      </c>
      <c r="N59" t="s">
        <v>608</v>
      </c>
      <c r="O59" t="s">
        <v>5010</v>
      </c>
      <c r="P59" t="s">
        <v>5011</v>
      </c>
      <c r="Q59" t="s">
        <v>5012</v>
      </c>
      <c r="R59" t="s">
        <v>1700</v>
      </c>
      <c r="S59" t="s">
        <v>871</v>
      </c>
      <c r="T59" t="s">
        <v>2757</v>
      </c>
      <c r="U59">
        <v>23205</v>
      </c>
      <c r="V59" t="s">
        <v>1640</v>
      </c>
      <c r="W59" t="s">
        <v>171</v>
      </c>
      <c r="X59" t="s">
        <v>2568</v>
      </c>
      <c r="Y59" t="s">
        <v>1106</v>
      </c>
      <c r="Z59" t="s">
        <v>368</v>
      </c>
      <c r="AA59" t="s">
        <v>369</v>
      </c>
      <c r="AB59" t="s">
        <v>178</v>
      </c>
    </row>
    <row r="60" spans="1:28" x14ac:dyDescent="0.3">
      <c r="A60">
        <v>60</v>
      </c>
      <c r="B60" t="s">
        <v>1397</v>
      </c>
      <c r="C60">
        <v>255</v>
      </c>
      <c r="D60">
        <v>255</v>
      </c>
      <c r="E60">
        <v>255</v>
      </c>
      <c r="F60" t="s">
        <v>5013</v>
      </c>
      <c r="G60" t="s">
        <v>5014</v>
      </c>
      <c r="H60" t="s">
        <v>5013</v>
      </c>
      <c r="I60" t="s">
        <v>5014</v>
      </c>
      <c r="J60" t="s">
        <v>593</v>
      </c>
      <c r="K60" t="s">
        <v>945</v>
      </c>
      <c r="L60" t="s">
        <v>618</v>
      </c>
      <c r="M60" t="s">
        <v>336</v>
      </c>
      <c r="N60" t="s">
        <v>336</v>
      </c>
      <c r="O60" t="s">
        <v>79</v>
      </c>
      <c r="P60" t="s">
        <v>79</v>
      </c>
      <c r="Q60">
        <v>0</v>
      </c>
      <c r="R60">
        <v>1</v>
      </c>
      <c r="S60" t="s">
        <v>1500</v>
      </c>
      <c r="T60" t="s">
        <v>1501</v>
      </c>
      <c r="U60">
        <v>255</v>
      </c>
      <c r="V60" t="s">
        <v>945</v>
      </c>
      <c r="W60" t="s">
        <v>618</v>
      </c>
      <c r="X60">
        <v>135</v>
      </c>
      <c r="Y60" t="s">
        <v>336</v>
      </c>
      <c r="Z60">
        <v>1</v>
      </c>
      <c r="AA60" t="s">
        <v>1502</v>
      </c>
      <c r="AB60">
        <v>1</v>
      </c>
    </row>
    <row r="61" spans="1:28" x14ac:dyDescent="0.3">
      <c r="A61">
        <v>61</v>
      </c>
      <c r="B61" t="s">
        <v>915</v>
      </c>
      <c r="C61">
        <v>255</v>
      </c>
      <c r="D61">
        <v>255</v>
      </c>
      <c r="E61">
        <v>255</v>
      </c>
      <c r="F61" t="s">
        <v>5015</v>
      </c>
      <c r="G61" t="s">
        <v>5016</v>
      </c>
      <c r="H61" t="s">
        <v>5015</v>
      </c>
      <c r="I61" t="s">
        <v>5016</v>
      </c>
      <c r="J61" t="s">
        <v>5017</v>
      </c>
      <c r="K61" t="s">
        <v>142</v>
      </c>
      <c r="L61" t="s">
        <v>877</v>
      </c>
      <c r="M61" t="s">
        <v>642</v>
      </c>
      <c r="N61" t="s">
        <v>31</v>
      </c>
      <c r="O61" t="s">
        <v>5018</v>
      </c>
      <c r="P61" t="s">
        <v>3039</v>
      </c>
      <c r="Q61" t="s">
        <v>5019</v>
      </c>
      <c r="R61" t="s">
        <v>1775</v>
      </c>
      <c r="S61" t="s">
        <v>301</v>
      </c>
      <c r="T61" t="s">
        <v>3273</v>
      </c>
      <c r="U61">
        <v>24225</v>
      </c>
      <c r="V61" t="s">
        <v>1464</v>
      </c>
      <c r="W61" t="s">
        <v>877</v>
      </c>
      <c r="X61" t="s">
        <v>302</v>
      </c>
      <c r="Y61" t="s">
        <v>642</v>
      </c>
      <c r="Z61" t="s">
        <v>5020</v>
      </c>
      <c r="AA61" t="s">
        <v>144</v>
      </c>
      <c r="AB61" t="s">
        <v>19</v>
      </c>
    </row>
    <row r="62" spans="1:28" x14ac:dyDescent="0.3">
      <c r="A62">
        <v>62</v>
      </c>
      <c r="B62" t="s">
        <v>1397</v>
      </c>
      <c r="C62">
        <v>255</v>
      </c>
      <c r="D62">
        <v>255</v>
      </c>
      <c r="E62">
        <v>255</v>
      </c>
      <c r="F62" t="s">
        <v>5021</v>
      </c>
      <c r="G62" t="s">
        <v>2693</v>
      </c>
      <c r="H62" t="s">
        <v>5021</v>
      </c>
      <c r="I62" t="s">
        <v>2693</v>
      </c>
      <c r="J62" t="s">
        <v>593</v>
      </c>
      <c r="K62" t="s">
        <v>681</v>
      </c>
      <c r="L62" t="s">
        <v>2881</v>
      </c>
      <c r="M62" t="s">
        <v>336</v>
      </c>
      <c r="N62" t="s">
        <v>336</v>
      </c>
      <c r="O62" t="s">
        <v>79</v>
      </c>
      <c r="P62" t="s">
        <v>79</v>
      </c>
      <c r="Q62">
        <v>0</v>
      </c>
      <c r="R62">
        <v>1</v>
      </c>
      <c r="S62" t="s">
        <v>1500</v>
      </c>
      <c r="T62" t="s">
        <v>1501</v>
      </c>
      <c r="U62">
        <v>255</v>
      </c>
      <c r="V62" t="s">
        <v>681</v>
      </c>
      <c r="W62" t="s">
        <v>2881</v>
      </c>
      <c r="X62">
        <v>135</v>
      </c>
      <c r="Y62" t="s">
        <v>336</v>
      </c>
      <c r="Z62">
        <v>1</v>
      </c>
      <c r="AA62" t="s">
        <v>1502</v>
      </c>
      <c r="AB62">
        <v>1</v>
      </c>
    </row>
    <row r="63" spans="1:28" x14ac:dyDescent="0.3">
      <c r="A63">
        <v>63</v>
      </c>
      <c r="B63" t="s">
        <v>2627</v>
      </c>
      <c r="C63">
        <v>255</v>
      </c>
      <c r="D63">
        <v>255</v>
      </c>
      <c r="E63">
        <v>255</v>
      </c>
      <c r="F63" t="s">
        <v>5022</v>
      </c>
      <c r="G63" t="s">
        <v>5023</v>
      </c>
      <c r="H63" t="s">
        <v>5022</v>
      </c>
      <c r="I63" t="s">
        <v>5023</v>
      </c>
      <c r="J63" t="s">
        <v>5024</v>
      </c>
      <c r="K63" t="s">
        <v>1764</v>
      </c>
      <c r="L63" t="s">
        <v>2881</v>
      </c>
      <c r="M63" t="s">
        <v>34</v>
      </c>
      <c r="N63" t="s">
        <v>1037</v>
      </c>
      <c r="O63" t="s">
        <v>5025</v>
      </c>
      <c r="P63" t="s">
        <v>5026</v>
      </c>
      <c r="Q63" t="s">
        <v>5027</v>
      </c>
      <c r="R63" t="s">
        <v>5028</v>
      </c>
      <c r="S63" t="s">
        <v>2072</v>
      </c>
      <c r="T63" t="s">
        <v>3127</v>
      </c>
      <c r="U63">
        <v>51765</v>
      </c>
      <c r="V63" t="s">
        <v>1764</v>
      </c>
      <c r="W63" t="s">
        <v>1733</v>
      </c>
      <c r="X63" t="s">
        <v>636</v>
      </c>
      <c r="Y63" t="s">
        <v>5029</v>
      </c>
      <c r="Z63" t="s">
        <v>5030</v>
      </c>
      <c r="AA63" t="s">
        <v>1952</v>
      </c>
      <c r="AB63" t="s">
        <v>2008</v>
      </c>
    </row>
    <row r="64" spans="1:28" x14ac:dyDescent="0.3">
      <c r="A64">
        <v>64</v>
      </c>
      <c r="B64" t="s">
        <v>1397</v>
      </c>
      <c r="C64">
        <v>255</v>
      </c>
      <c r="D64">
        <v>255</v>
      </c>
      <c r="E64">
        <v>255</v>
      </c>
      <c r="F64" t="s">
        <v>5031</v>
      </c>
      <c r="G64" t="s">
        <v>3452</v>
      </c>
      <c r="H64" t="s">
        <v>5031</v>
      </c>
      <c r="I64" t="s">
        <v>3452</v>
      </c>
      <c r="J64" t="s">
        <v>593</v>
      </c>
      <c r="K64" t="s">
        <v>865</v>
      </c>
      <c r="L64" t="s">
        <v>1739</v>
      </c>
      <c r="M64" t="s">
        <v>336</v>
      </c>
      <c r="N64" t="s">
        <v>336</v>
      </c>
      <c r="O64" t="s">
        <v>79</v>
      </c>
      <c r="P64" t="s">
        <v>79</v>
      </c>
      <c r="Q64">
        <v>0</v>
      </c>
      <c r="R64">
        <v>1</v>
      </c>
      <c r="S64" t="s">
        <v>1500</v>
      </c>
      <c r="T64" t="s">
        <v>1501</v>
      </c>
      <c r="U64">
        <v>255</v>
      </c>
      <c r="V64" t="s">
        <v>865</v>
      </c>
      <c r="W64" t="s">
        <v>1739</v>
      </c>
      <c r="X64">
        <v>135</v>
      </c>
      <c r="Y64" t="s">
        <v>336</v>
      </c>
      <c r="Z64">
        <v>1</v>
      </c>
      <c r="AA64" t="s">
        <v>1502</v>
      </c>
      <c r="AB64">
        <v>1</v>
      </c>
    </row>
    <row r="65" spans="1:28" x14ac:dyDescent="0.3">
      <c r="A65">
        <v>65</v>
      </c>
      <c r="B65" t="s">
        <v>2232</v>
      </c>
      <c r="C65">
        <v>255</v>
      </c>
      <c r="D65">
        <v>255</v>
      </c>
      <c r="E65">
        <v>255</v>
      </c>
      <c r="F65" t="s">
        <v>5032</v>
      </c>
      <c r="G65" t="s">
        <v>5033</v>
      </c>
      <c r="H65" t="s">
        <v>5032</v>
      </c>
      <c r="I65" t="s">
        <v>5033</v>
      </c>
      <c r="J65" t="s">
        <v>361</v>
      </c>
      <c r="K65" t="s">
        <v>759</v>
      </c>
      <c r="L65" t="s">
        <v>174</v>
      </c>
      <c r="M65" t="s">
        <v>1088</v>
      </c>
      <c r="N65" t="s">
        <v>579</v>
      </c>
      <c r="O65" t="s">
        <v>5034</v>
      </c>
      <c r="P65" t="s">
        <v>5035</v>
      </c>
      <c r="Q65" t="s">
        <v>5036</v>
      </c>
      <c r="R65" t="s">
        <v>2508</v>
      </c>
      <c r="S65" t="s">
        <v>5037</v>
      </c>
      <c r="T65" t="s">
        <v>5038</v>
      </c>
      <c r="U65">
        <v>92310</v>
      </c>
      <c r="V65" t="s">
        <v>1632</v>
      </c>
      <c r="W65" t="s">
        <v>202</v>
      </c>
      <c r="X65" t="s">
        <v>5039</v>
      </c>
      <c r="Y65" t="s">
        <v>5040</v>
      </c>
      <c r="Z65" t="s">
        <v>572</v>
      </c>
      <c r="AA65" t="s">
        <v>1442</v>
      </c>
      <c r="AB65" t="s">
        <v>1175</v>
      </c>
    </row>
    <row r="66" spans="1:28" x14ac:dyDescent="0.3">
      <c r="A66">
        <v>66</v>
      </c>
      <c r="B66" t="s">
        <v>1397</v>
      </c>
      <c r="C66">
        <v>255</v>
      </c>
      <c r="D66">
        <v>255</v>
      </c>
      <c r="E66">
        <v>255</v>
      </c>
      <c r="F66" t="s">
        <v>5013</v>
      </c>
      <c r="G66" t="s">
        <v>4097</v>
      </c>
      <c r="H66" t="s">
        <v>5013</v>
      </c>
      <c r="I66" t="s">
        <v>4097</v>
      </c>
      <c r="J66" t="s">
        <v>593</v>
      </c>
      <c r="K66" t="s">
        <v>945</v>
      </c>
      <c r="L66" t="s">
        <v>853</v>
      </c>
      <c r="M66" t="s">
        <v>336</v>
      </c>
      <c r="N66" t="s">
        <v>336</v>
      </c>
      <c r="O66" t="s">
        <v>79</v>
      </c>
      <c r="P66" t="s">
        <v>79</v>
      </c>
      <c r="Q66">
        <v>0</v>
      </c>
      <c r="R66">
        <v>1</v>
      </c>
      <c r="S66" t="s">
        <v>1500</v>
      </c>
      <c r="T66" t="s">
        <v>1501</v>
      </c>
      <c r="U66">
        <v>255</v>
      </c>
      <c r="V66" t="s">
        <v>945</v>
      </c>
      <c r="W66" t="s">
        <v>853</v>
      </c>
      <c r="X66">
        <v>135</v>
      </c>
      <c r="Y66" t="s">
        <v>336</v>
      </c>
      <c r="Z66">
        <v>1</v>
      </c>
      <c r="AA66" t="s">
        <v>1502</v>
      </c>
      <c r="AB66">
        <v>1</v>
      </c>
    </row>
    <row r="67" spans="1:28" x14ac:dyDescent="0.3">
      <c r="A67">
        <v>67</v>
      </c>
      <c r="B67" t="s">
        <v>1397</v>
      </c>
      <c r="C67">
        <v>255</v>
      </c>
      <c r="D67">
        <v>255</v>
      </c>
      <c r="E67">
        <v>255</v>
      </c>
      <c r="F67" t="s">
        <v>3475</v>
      </c>
      <c r="G67" t="s">
        <v>4097</v>
      </c>
      <c r="H67" t="s">
        <v>3475</v>
      </c>
      <c r="I67" t="s">
        <v>4097</v>
      </c>
      <c r="J67" t="s">
        <v>593</v>
      </c>
      <c r="K67" t="s">
        <v>855</v>
      </c>
      <c r="L67" t="s">
        <v>853</v>
      </c>
      <c r="M67" t="s">
        <v>336</v>
      </c>
      <c r="N67" t="s">
        <v>336</v>
      </c>
      <c r="O67" t="s">
        <v>79</v>
      </c>
      <c r="P67" t="s">
        <v>79</v>
      </c>
      <c r="Q67">
        <v>0</v>
      </c>
      <c r="R67">
        <v>1</v>
      </c>
      <c r="S67" t="s">
        <v>1500</v>
      </c>
      <c r="T67" t="s">
        <v>1501</v>
      </c>
      <c r="U67">
        <v>255</v>
      </c>
      <c r="V67" t="s">
        <v>855</v>
      </c>
      <c r="W67" t="s">
        <v>853</v>
      </c>
      <c r="X67">
        <v>135</v>
      </c>
      <c r="Y67" t="s">
        <v>336</v>
      </c>
      <c r="Z67">
        <v>1</v>
      </c>
      <c r="AA67" t="s">
        <v>1502</v>
      </c>
      <c r="AB67">
        <v>1</v>
      </c>
    </row>
    <row r="68" spans="1:28" x14ac:dyDescent="0.3">
      <c r="A68">
        <v>68</v>
      </c>
      <c r="B68" t="s">
        <v>2627</v>
      </c>
      <c r="C68">
        <v>255</v>
      </c>
      <c r="D68">
        <v>255</v>
      </c>
      <c r="E68">
        <v>255</v>
      </c>
      <c r="F68" t="s">
        <v>5041</v>
      </c>
      <c r="G68" t="s">
        <v>5042</v>
      </c>
      <c r="H68" t="s">
        <v>5041</v>
      </c>
      <c r="I68" t="s">
        <v>5042</v>
      </c>
      <c r="J68" t="s">
        <v>5043</v>
      </c>
      <c r="K68" t="s">
        <v>1926</v>
      </c>
      <c r="L68" t="s">
        <v>1614</v>
      </c>
      <c r="M68" t="s">
        <v>723</v>
      </c>
      <c r="N68" t="s">
        <v>56</v>
      </c>
      <c r="O68" t="s">
        <v>2450</v>
      </c>
      <c r="P68" t="s">
        <v>5044</v>
      </c>
      <c r="Q68" t="s">
        <v>5045</v>
      </c>
      <c r="R68" t="s">
        <v>1723</v>
      </c>
      <c r="S68" t="s">
        <v>1522</v>
      </c>
      <c r="T68" t="s">
        <v>3127</v>
      </c>
      <c r="U68">
        <v>51765</v>
      </c>
      <c r="V68" t="s">
        <v>1529</v>
      </c>
      <c r="W68" t="s">
        <v>3427</v>
      </c>
      <c r="X68" t="s">
        <v>5046</v>
      </c>
      <c r="Y68" t="s">
        <v>1168</v>
      </c>
      <c r="Z68" t="s">
        <v>2639</v>
      </c>
      <c r="AA68" t="s">
        <v>982</v>
      </c>
      <c r="AB68" t="s">
        <v>503</v>
      </c>
    </row>
    <row r="69" spans="1:28" x14ac:dyDescent="0.3">
      <c r="A69">
        <v>69</v>
      </c>
      <c r="B69" t="s">
        <v>638</v>
      </c>
      <c r="C69">
        <v>255</v>
      </c>
      <c r="D69">
        <v>255</v>
      </c>
      <c r="E69">
        <v>255</v>
      </c>
      <c r="F69" t="s">
        <v>5047</v>
      </c>
      <c r="G69" t="s">
        <v>5048</v>
      </c>
      <c r="H69" t="s">
        <v>5047</v>
      </c>
      <c r="I69" t="s">
        <v>5048</v>
      </c>
      <c r="J69" t="s">
        <v>2095</v>
      </c>
      <c r="K69" t="s">
        <v>608</v>
      </c>
      <c r="L69" t="s">
        <v>858</v>
      </c>
      <c r="M69" t="s">
        <v>642</v>
      </c>
      <c r="N69" t="s">
        <v>27</v>
      </c>
      <c r="O69" t="s">
        <v>567</v>
      </c>
      <c r="P69" t="s">
        <v>5049</v>
      </c>
      <c r="Q69" t="s">
        <v>5050</v>
      </c>
      <c r="R69" t="s">
        <v>40</v>
      </c>
      <c r="S69" t="s">
        <v>167</v>
      </c>
      <c r="T69" t="s">
        <v>3041</v>
      </c>
      <c r="U69">
        <v>22950</v>
      </c>
      <c r="V69" t="s">
        <v>609</v>
      </c>
      <c r="W69" t="s">
        <v>858</v>
      </c>
      <c r="X69" t="s">
        <v>135</v>
      </c>
      <c r="Y69" t="s">
        <v>1494</v>
      </c>
      <c r="Z69" t="s">
        <v>2090</v>
      </c>
      <c r="AA69" t="s">
        <v>304</v>
      </c>
      <c r="AB69" t="s">
        <v>124</v>
      </c>
    </row>
    <row r="70" spans="1:28" x14ac:dyDescent="0.3">
      <c r="A70">
        <v>70</v>
      </c>
      <c r="B70" t="s">
        <v>1705</v>
      </c>
      <c r="C70">
        <v>255</v>
      </c>
      <c r="D70">
        <v>255</v>
      </c>
      <c r="E70">
        <v>255</v>
      </c>
      <c r="F70" t="s">
        <v>5051</v>
      </c>
      <c r="G70" t="s">
        <v>5052</v>
      </c>
      <c r="H70" t="s">
        <v>5051</v>
      </c>
      <c r="I70" t="s">
        <v>5052</v>
      </c>
      <c r="J70" t="s">
        <v>942</v>
      </c>
      <c r="K70" t="s">
        <v>618</v>
      </c>
      <c r="L70" t="s">
        <v>182</v>
      </c>
      <c r="M70" t="s">
        <v>20</v>
      </c>
      <c r="N70" t="s">
        <v>31</v>
      </c>
      <c r="O70" t="s">
        <v>5053</v>
      </c>
      <c r="P70" t="s">
        <v>2190</v>
      </c>
      <c r="Q70" t="s">
        <v>5054</v>
      </c>
      <c r="R70" t="s">
        <v>600</v>
      </c>
      <c r="S70" t="s">
        <v>1154</v>
      </c>
      <c r="T70" t="s">
        <v>3676</v>
      </c>
      <c r="U70">
        <v>19380</v>
      </c>
      <c r="V70" t="s">
        <v>1733</v>
      </c>
      <c r="W70" t="s">
        <v>182</v>
      </c>
      <c r="X70" t="s">
        <v>2456</v>
      </c>
      <c r="Y70" t="s">
        <v>1398</v>
      </c>
      <c r="Z70" t="s">
        <v>1114</v>
      </c>
      <c r="AA70" t="s">
        <v>1115</v>
      </c>
      <c r="AB70" t="s">
        <v>84</v>
      </c>
    </row>
    <row r="71" spans="1:28" x14ac:dyDescent="0.3">
      <c r="A71">
        <v>71</v>
      </c>
      <c r="B71" t="s">
        <v>854</v>
      </c>
      <c r="C71">
        <v>255</v>
      </c>
      <c r="D71">
        <v>255</v>
      </c>
      <c r="E71">
        <v>255</v>
      </c>
      <c r="F71" t="s">
        <v>5055</v>
      </c>
      <c r="G71" t="s">
        <v>5056</v>
      </c>
      <c r="H71" t="s">
        <v>5055</v>
      </c>
      <c r="I71" t="s">
        <v>5056</v>
      </c>
      <c r="J71" t="s">
        <v>471</v>
      </c>
      <c r="K71" t="s">
        <v>1386</v>
      </c>
      <c r="L71" t="s">
        <v>1779</v>
      </c>
      <c r="M71" t="s">
        <v>6</v>
      </c>
      <c r="N71" t="s">
        <v>6</v>
      </c>
      <c r="O71" t="s">
        <v>856</v>
      </c>
      <c r="P71" t="s">
        <v>857</v>
      </c>
      <c r="Q71" t="s">
        <v>437</v>
      </c>
      <c r="R71">
        <v>1</v>
      </c>
      <c r="S71" t="s">
        <v>593</v>
      </c>
      <c r="T71" t="s">
        <v>2943</v>
      </c>
      <c r="U71">
        <v>765</v>
      </c>
      <c r="V71" t="s">
        <v>1386</v>
      </c>
      <c r="W71" t="s">
        <v>1779</v>
      </c>
      <c r="X71">
        <v>135</v>
      </c>
      <c r="Y71" t="s">
        <v>6</v>
      </c>
      <c r="Z71" t="s">
        <v>438</v>
      </c>
      <c r="AA71" t="s">
        <v>244</v>
      </c>
      <c r="AB71" t="s">
        <v>290</v>
      </c>
    </row>
    <row r="72" spans="1:28" x14ac:dyDescent="0.3">
      <c r="A72">
        <v>72</v>
      </c>
      <c r="B72" t="s">
        <v>5057</v>
      </c>
      <c r="C72">
        <v>255</v>
      </c>
      <c r="D72">
        <v>255</v>
      </c>
      <c r="E72">
        <v>255</v>
      </c>
      <c r="F72" t="s">
        <v>5058</v>
      </c>
      <c r="G72" t="s">
        <v>5059</v>
      </c>
      <c r="H72" t="s">
        <v>5058</v>
      </c>
      <c r="I72" t="s">
        <v>5059</v>
      </c>
      <c r="J72" t="s">
        <v>4454</v>
      </c>
      <c r="K72" t="s">
        <v>65</v>
      </c>
      <c r="L72" t="s">
        <v>2162</v>
      </c>
      <c r="M72" t="s">
        <v>1051</v>
      </c>
      <c r="N72" t="s">
        <v>56</v>
      </c>
      <c r="O72" t="s">
        <v>5060</v>
      </c>
      <c r="P72" t="s">
        <v>5061</v>
      </c>
      <c r="Q72" t="s">
        <v>5062</v>
      </c>
      <c r="R72" t="s">
        <v>2313</v>
      </c>
      <c r="S72" t="s">
        <v>2368</v>
      </c>
      <c r="T72" t="s">
        <v>5063</v>
      </c>
      <c r="U72">
        <v>59925</v>
      </c>
      <c r="V72" t="s">
        <v>65</v>
      </c>
      <c r="W72" t="s">
        <v>2942</v>
      </c>
      <c r="X72" t="s">
        <v>2082</v>
      </c>
      <c r="Y72" t="s">
        <v>1228</v>
      </c>
      <c r="Z72" t="s">
        <v>2153</v>
      </c>
      <c r="AA72" t="s">
        <v>2012</v>
      </c>
      <c r="AB72" t="s">
        <v>457</v>
      </c>
    </row>
    <row r="73" spans="1:28" x14ac:dyDescent="0.3">
      <c r="A73">
        <v>73</v>
      </c>
      <c r="B73" t="s">
        <v>1654</v>
      </c>
      <c r="C73">
        <v>255</v>
      </c>
      <c r="D73">
        <v>255</v>
      </c>
      <c r="E73">
        <v>255</v>
      </c>
      <c r="F73" t="s">
        <v>5064</v>
      </c>
      <c r="G73" t="s">
        <v>5065</v>
      </c>
      <c r="H73" t="s">
        <v>5064</v>
      </c>
      <c r="I73" t="s">
        <v>5065</v>
      </c>
      <c r="J73" t="s">
        <v>5066</v>
      </c>
      <c r="K73" t="s">
        <v>2343</v>
      </c>
      <c r="L73" t="s">
        <v>1788</v>
      </c>
      <c r="M73" t="s">
        <v>27</v>
      </c>
      <c r="N73" t="s">
        <v>27</v>
      </c>
      <c r="O73" t="s">
        <v>5067</v>
      </c>
      <c r="P73" t="s">
        <v>5068</v>
      </c>
      <c r="Q73" t="s">
        <v>5069</v>
      </c>
      <c r="R73" t="s">
        <v>2527</v>
      </c>
      <c r="S73" t="s">
        <v>1569</v>
      </c>
      <c r="T73" t="s">
        <v>2716</v>
      </c>
      <c r="U73">
        <v>15810</v>
      </c>
      <c r="V73" t="s">
        <v>2343</v>
      </c>
      <c r="W73" t="s">
        <v>859</v>
      </c>
      <c r="X73" t="s">
        <v>2101</v>
      </c>
      <c r="Y73" t="s">
        <v>5070</v>
      </c>
      <c r="Z73" t="s">
        <v>1651</v>
      </c>
      <c r="AA73" t="s">
        <v>492</v>
      </c>
      <c r="AB73" t="s">
        <v>1938</v>
      </c>
    </row>
    <row r="74" spans="1:28" x14ac:dyDescent="0.3">
      <c r="A74">
        <v>74</v>
      </c>
      <c r="B74" t="s">
        <v>993</v>
      </c>
      <c r="C74">
        <v>255</v>
      </c>
      <c r="D74">
        <v>255</v>
      </c>
      <c r="E74">
        <v>255</v>
      </c>
      <c r="F74" t="s">
        <v>5071</v>
      </c>
      <c r="G74" t="s">
        <v>5072</v>
      </c>
      <c r="H74" t="s">
        <v>5071</v>
      </c>
      <c r="I74" t="s">
        <v>5072</v>
      </c>
      <c r="J74" t="s">
        <v>1087</v>
      </c>
      <c r="K74" t="s">
        <v>1499</v>
      </c>
      <c r="L74" t="s">
        <v>865</v>
      </c>
      <c r="M74" t="s">
        <v>608</v>
      </c>
      <c r="N74" t="s">
        <v>642</v>
      </c>
      <c r="O74" t="s">
        <v>5073</v>
      </c>
      <c r="P74" t="s">
        <v>5074</v>
      </c>
      <c r="Q74" t="s">
        <v>5075</v>
      </c>
      <c r="R74" t="s">
        <v>569</v>
      </c>
      <c r="S74" t="s">
        <v>666</v>
      </c>
      <c r="T74" t="s">
        <v>3278</v>
      </c>
      <c r="U74">
        <v>22695</v>
      </c>
      <c r="V74" t="s">
        <v>1499</v>
      </c>
      <c r="W74" t="s">
        <v>444</v>
      </c>
      <c r="X74" t="s">
        <v>77</v>
      </c>
      <c r="Y74" t="s">
        <v>1669</v>
      </c>
      <c r="Z74" t="s">
        <v>130</v>
      </c>
      <c r="AA74" t="s">
        <v>131</v>
      </c>
      <c r="AB74" t="s">
        <v>580</v>
      </c>
    </row>
    <row r="75" spans="1:28" x14ac:dyDescent="0.3">
      <c r="A75">
        <v>75</v>
      </c>
      <c r="B75" t="s">
        <v>638</v>
      </c>
      <c r="C75">
        <v>255</v>
      </c>
      <c r="D75">
        <v>255</v>
      </c>
      <c r="E75">
        <v>255</v>
      </c>
      <c r="F75" t="s">
        <v>5076</v>
      </c>
      <c r="G75" t="s">
        <v>5077</v>
      </c>
      <c r="H75" t="s">
        <v>5076</v>
      </c>
      <c r="I75" t="s">
        <v>5077</v>
      </c>
      <c r="J75" t="s">
        <v>2747</v>
      </c>
      <c r="K75" t="s">
        <v>882</v>
      </c>
      <c r="L75" t="s">
        <v>1050</v>
      </c>
      <c r="M75" t="s">
        <v>790</v>
      </c>
      <c r="N75" t="s">
        <v>20</v>
      </c>
      <c r="O75" t="s">
        <v>5078</v>
      </c>
      <c r="P75" t="s">
        <v>5079</v>
      </c>
      <c r="Q75" t="s">
        <v>5080</v>
      </c>
      <c r="R75" t="s">
        <v>2526</v>
      </c>
      <c r="S75" t="s">
        <v>943</v>
      </c>
      <c r="T75" t="s">
        <v>3041</v>
      </c>
      <c r="U75">
        <v>22950</v>
      </c>
      <c r="V75" t="s">
        <v>882</v>
      </c>
      <c r="W75" t="s">
        <v>444</v>
      </c>
      <c r="X75" t="s">
        <v>1109</v>
      </c>
      <c r="Y75" t="s">
        <v>514</v>
      </c>
      <c r="Z75" t="s">
        <v>2482</v>
      </c>
      <c r="AA75" t="s">
        <v>101</v>
      </c>
      <c r="AB75" t="s">
        <v>678</v>
      </c>
    </row>
    <row r="76" spans="1:28" x14ac:dyDescent="0.3">
      <c r="A76">
        <v>76</v>
      </c>
      <c r="B76" t="s">
        <v>1397</v>
      </c>
      <c r="C76">
        <v>255</v>
      </c>
      <c r="D76">
        <v>255</v>
      </c>
      <c r="E76">
        <v>255</v>
      </c>
      <c r="F76" t="s">
        <v>1566</v>
      </c>
      <c r="G76" t="s">
        <v>5081</v>
      </c>
      <c r="H76" t="s">
        <v>1566</v>
      </c>
      <c r="I76" t="s">
        <v>5081</v>
      </c>
      <c r="J76" t="s">
        <v>593</v>
      </c>
      <c r="K76" t="s">
        <v>1538</v>
      </c>
      <c r="L76" t="s">
        <v>1053</v>
      </c>
      <c r="M76" t="s">
        <v>336</v>
      </c>
      <c r="N76" t="s">
        <v>336</v>
      </c>
      <c r="O76" t="s">
        <v>79</v>
      </c>
      <c r="P76" t="s">
        <v>79</v>
      </c>
      <c r="Q76">
        <v>0</v>
      </c>
      <c r="R76">
        <v>1</v>
      </c>
      <c r="S76" t="s">
        <v>1500</v>
      </c>
      <c r="T76" t="s">
        <v>1501</v>
      </c>
      <c r="U76">
        <v>255</v>
      </c>
      <c r="V76" t="s">
        <v>1538</v>
      </c>
      <c r="W76" t="s">
        <v>1053</v>
      </c>
      <c r="X76">
        <v>135</v>
      </c>
      <c r="Y76" t="s">
        <v>336</v>
      </c>
      <c r="Z76">
        <v>1</v>
      </c>
      <c r="AA76" t="s">
        <v>1502</v>
      </c>
      <c r="AB76">
        <v>1</v>
      </c>
    </row>
    <row r="77" spans="1:28" x14ac:dyDescent="0.3">
      <c r="A77">
        <v>77</v>
      </c>
      <c r="B77" t="s">
        <v>1397</v>
      </c>
      <c r="C77">
        <v>255</v>
      </c>
      <c r="D77">
        <v>255</v>
      </c>
      <c r="E77">
        <v>255</v>
      </c>
      <c r="F77" t="s">
        <v>4476</v>
      </c>
      <c r="G77" t="s">
        <v>3565</v>
      </c>
      <c r="H77" t="s">
        <v>4476</v>
      </c>
      <c r="I77" t="s">
        <v>3565</v>
      </c>
      <c r="J77" t="s">
        <v>593</v>
      </c>
      <c r="K77" t="s">
        <v>717</v>
      </c>
      <c r="L77" t="s">
        <v>2942</v>
      </c>
      <c r="M77" t="s">
        <v>336</v>
      </c>
      <c r="N77" t="s">
        <v>336</v>
      </c>
      <c r="O77" t="s">
        <v>79</v>
      </c>
      <c r="P77" t="s">
        <v>79</v>
      </c>
      <c r="Q77">
        <v>0</v>
      </c>
      <c r="R77">
        <v>1</v>
      </c>
      <c r="S77" t="s">
        <v>1500</v>
      </c>
      <c r="T77" t="s">
        <v>1501</v>
      </c>
      <c r="U77">
        <v>255</v>
      </c>
      <c r="V77" t="s">
        <v>717</v>
      </c>
      <c r="W77" t="s">
        <v>2942</v>
      </c>
      <c r="X77">
        <v>135</v>
      </c>
      <c r="Y77" t="s">
        <v>336</v>
      </c>
      <c r="Z77">
        <v>1</v>
      </c>
      <c r="AA77" t="s">
        <v>1502</v>
      </c>
      <c r="AB77">
        <v>1</v>
      </c>
    </row>
    <row r="78" spans="1:28" x14ac:dyDescent="0.3">
      <c r="A78">
        <v>78</v>
      </c>
      <c r="B78" t="s">
        <v>1397</v>
      </c>
      <c r="C78">
        <v>255</v>
      </c>
      <c r="D78">
        <v>255</v>
      </c>
      <c r="E78">
        <v>255</v>
      </c>
      <c r="F78" t="s">
        <v>4228</v>
      </c>
      <c r="G78" t="s">
        <v>2758</v>
      </c>
      <c r="H78" t="s">
        <v>4228</v>
      </c>
      <c r="I78" t="s">
        <v>2758</v>
      </c>
      <c r="J78" t="s">
        <v>593</v>
      </c>
      <c r="K78" t="s">
        <v>1426</v>
      </c>
      <c r="L78" t="s">
        <v>869</v>
      </c>
      <c r="M78" t="s">
        <v>336</v>
      </c>
      <c r="N78" t="s">
        <v>336</v>
      </c>
      <c r="O78" t="s">
        <v>79</v>
      </c>
      <c r="P78" t="s">
        <v>79</v>
      </c>
      <c r="Q78">
        <v>0</v>
      </c>
      <c r="R78">
        <v>1</v>
      </c>
      <c r="S78" t="s">
        <v>1500</v>
      </c>
      <c r="T78" t="s">
        <v>1501</v>
      </c>
      <c r="U78">
        <v>255</v>
      </c>
      <c r="V78" t="s">
        <v>1426</v>
      </c>
      <c r="W78" t="s">
        <v>869</v>
      </c>
      <c r="X78">
        <v>135</v>
      </c>
      <c r="Y78" t="s">
        <v>336</v>
      </c>
      <c r="Z78">
        <v>1</v>
      </c>
      <c r="AA78" t="s">
        <v>1502</v>
      </c>
      <c r="AB78">
        <v>1</v>
      </c>
    </row>
    <row r="79" spans="1:28" x14ac:dyDescent="0.3">
      <c r="A79">
        <v>79</v>
      </c>
      <c r="B79" t="s">
        <v>1397</v>
      </c>
      <c r="C79">
        <v>255</v>
      </c>
      <c r="D79">
        <v>255</v>
      </c>
      <c r="E79">
        <v>255</v>
      </c>
      <c r="F79" t="s">
        <v>3261</v>
      </c>
      <c r="G79" t="s">
        <v>2758</v>
      </c>
      <c r="H79" t="s">
        <v>3261</v>
      </c>
      <c r="I79" t="s">
        <v>2758</v>
      </c>
      <c r="J79" t="s">
        <v>593</v>
      </c>
      <c r="K79" t="s">
        <v>2279</v>
      </c>
      <c r="L79" t="s">
        <v>869</v>
      </c>
      <c r="M79" t="s">
        <v>336</v>
      </c>
      <c r="N79" t="s">
        <v>336</v>
      </c>
      <c r="O79" t="s">
        <v>79</v>
      </c>
      <c r="P79" t="s">
        <v>79</v>
      </c>
      <c r="Q79">
        <v>0</v>
      </c>
      <c r="R79">
        <v>1</v>
      </c>
      <c r="S79" t="s">
        <v>1500</v>
      </c>
      <c r="T79" t="s">
        <v>1501</v>
      </c>
      <c r="U79">
        <v>255</v>
      </c>
      <c r="V79" t="s">
        <v>2279</v>
      </c>
      <c r="W79" t="s">
        <v>869</v>
      </c>
      <c r="X79">
        <v>135</v>
      </c>
      <c r="Y79" t="s">
        <v>336</v>
      </c>
      <c r="Z79">
        <v>1</v>
      </c>
      <c r="AA79" t="s">
        <v>1502</v>
      </c>
      <c r="AB79">
        <v>1</v>
      </c>
    </row>
    <row r="80" spans="1:28" x14ac:dyDescent="0.3">
      <c r="A80">
        <v>80</v>
      </c>
      <c r="B80" t="s">
        <v>1397</v>
      </c>
      <c r="C80">
        <v>255</v>
      </c>
      <c r="D80">
        <v>255</v>
      </c>
      <c r="E80">
        <v>255</v>
      </c>
      <c r="F80" t="s">
        <v>1559</v>
      </c>
      <c r="G80" t="s">
        <v>4087</v>
      </c>
      <c r="H80" t="s">
        <v>1559</v>
      </c>
      <c r="I80" t="s">
        <v>4087</v>
      </c>
      <c r="J80" t="s">
        <v>593</v>
      </c>
      <c r="K80" t="s">
        <v>56</v>
      </c>
      <c r="L80" t="s">
        <v>193</v>
      </c>
      <c r="M80" t="s">
        <v>336</v>
      </c>
      <c r="N80" t="s">
        <v>336</v>
      </c>
      <c r="O80" t="s">
        <v>79</v>
      </c>
      <c r="P80" t="s">
        <v>79</v>
      </c>
      <c r="Q80">
        <v>0</v>
      </c>
      <c r="R80">
        <v>1</v>
      </c>
      <c r="S80" t="s">
        <v>1500</v>
      </c>
      <c r="T80" t="s">
        <v>1501</v>
      </c>
      <c r="U80">
        <v>255</v>
      </c>
      <c r="V80" t="s">
        <v>56</v>
      </c>
      <c r="W80" t="s">
        <v>193</v>
      </c>
      <c r="X80">
        <v>135</v>
      </c>
      <c r="Y80" t="s">
        <v>336</v>
      </c>
      <c r="Z80">
        <v>1</v>
      </c>
      <c r="AA80" t="s">
        <v>1502</v>
      </c>
      <c r="AB80">
        <v>1</v>
      </c>
    </row>
    <row r="81" spans="1:28" x14ac:dyDescent="0.3">
      <c r="A81">
        <v>81</v>
      </c>
      <c r="B81" t="s">
        <v>908</v>
      </c>
      <c r="C81">
        <v>255</v>
      </c>
      <c r="D81">
        <v>255</v>
      </c>
      <c r="E81">
        <v>255</v>
      </c>
      <c r="F81" t="s">
        <v>5082</v>
      </c>
      <c r="G81" t="s">
        <v>5083</v>
      </c>
      <c r="H81" t="s">
        <v>5082</v>
      </c>
      <c r="I81" t="s">
        <v>5083</v>
      </c>
      <c r="J81" t="s">
        <v>1541</v>
      </c>
      <c r="K81" t="s">
        <v>56</v>
      </c>
      <c r="L81" t="s">
        <v>193</v>
      </c>
      <c r="M81" t="s">
        <v>20</v>
      </c>
      <c r="N81" t="s">
        <v>276</v>
      </c>
      <c r="O81" t="s">
        <v>5084</v>
      </c>
      <c r="P81" t="s">
        <v>3133</v>
      </c>
      <c r="Q81" t="s">
        <v>5085</v>
      </c>
      <c r="R81" t="s">
        <v>2142</v>
      </c>
      <c r="S81" t="s">
        <v>1652</v>
      </c>
      <c r="T81" t="s">
        <v>5086</v>
      </c>
      <c r="U81">
        <v>8415</v>
      </c>
      <c r="V81" t="s">
        <v>56</v>
      </c>
      <c r="W81" t="s">
        <v>202</v>
      </c>
      <c r="X81" t="s">
        <v>349</v>
      </c>
      <c r="Y81" t="s">
        <v>276</v>
      </c>
      <c r="Z81" t="s">
        <v>5087</v>
      </c>
      <c r="AA81" t="s">
        <v>1584</v>
      </c>
      <c r="AB81" t="s">
        <v>169</v>
      </c>
    </row>
    <row r="82" spans="1:28" x14ac:dyDescent="0.3">
      <c r="A82">
        <v>82</v>
      </c>
      <c r="B82" t="s">
        <v>127</v>
      </c>
      <c r="C82">
        <v>255</v>
      </c>
      <c r="D82">
        <v>255</v>
      </c>
      <c r="E82">
        <v>255</v>
      </c>
      <c r="F82" t="s">
        <v>3922</v>
      </c>
      <c r="G82" t="s">
        <v>873</v>
      </c>
      <c r="H82" t="s">
        <v>3922</v>
      </c>
      <c r="I82" t="s">
        <v>873</v>
      </c>
      <c r="J82" t="s">
        <v>1724</v>
      </c>
      <c r="K82" t="s">
        <v>627</v>
      </c>
      <c r="L82" t="s">
        <v>202</v>
      </c>
      <c r="M82" t="s">
        <v>336</v>
      </c>
      <c r="N82" t="s">
        <v>6</v>
      </c>
      <c r="O82" t="s">
        <v>614</v>
      </c>
      <c r="P82" t="s">
        <v>79</v>
      </c>
      <c r="Q82">
        <v>90</v>
      </c>
      <c r="R82">
        <v>1</v>
      </c>
      <c r="S82" t="s">
        <v>1485</v>
      </c>
      <c r="T82" t="s">
        <v>1486</v>
      </c>
      <c r="U82">
        <v>510</v>
      </c>
      <c r="V82" t="s">
        <v>627</v>
      </c>
      <c r="W82" t="s">
        <v>202</v>
      </c>
      <c r="X82" t="s">
        <v>382</v>
      </c>
      <c r="Y82" t="s">
        <v>336</v>
      </c>
      <c r="Z82">
        <v>2</v>
      </c>
      <c r="AA82" t="s">
        <v>599</v>
      </c>
      <c r="AB82">
        <v>1</v>
      </c>
    </row>
    <row r="83" spans="1:28" x14ac:dyDescent="0.3">
      <c r="A83">
        <v>83</v>
      </c>
      <c r="B83" t="s">
        <v>1334</v>
      </c>
      <c r="C83">
        <v>255</v>
      </c>
      <c r="D83">
        <v>255</v>
      </c>
      <c r="E83">
        <v>255</v>
      </c>
      <c r="F83" t="s">
        <v>5088</v>
      </c>
      <c r="G83" t="s">
        <v>5089</v>
      </c>
      <c r="H83" t="s">
        <v>5088</v>
      </c>
      <c r="I83" t="s">
        <v>5089</v>
      </c>
      <c r="J83" t="s">
        <v>890</v>
      </c>
      <c r="K83" t="s">
        <v>1553</v>
      </c>
      <c r="L83" t="s">
        <v>202</v>
      </c>
      <c r="M83" t="s">
        <v>14</v>
      </c>
      <c r="N83" t="s">
        <v>14</v>
      </c>
      <c r="O83" t="s">
        <v>5090</v>
      </c>
      <c r="P83" t="s">
        <v>2363</v>
      </c>
      <c r="Q83" t="s">
        <v>5091</v>
      </c>
      <c r="R83" t="s">
        <v>747</v>
      </c>
      <c r="S83" t="s">
        <v>471</v>
      </c>
      <c r="T83" t="s">
        <v>2679</v>
      </c>
      <c r="U83">
        <v>1785</v>
      </c>
      <c r="V83" t="s">
        <v>1553</v>
      </c>
      <c r="W83" t="s">
        <v>1378</v>
      </c>
      <c r="X83">
        <v>45</v>
      </c>
      <c r="Y83" t="s">
        <v>5092</v>
      </c>
      <c r="Z83" t="s">
        <v>2584</v>
      </c>
      <c r="AA83" t="s">
        <v>1995</v>
      </c>
      <c r="AB83" t="s">
        <v>1644</v>
      </c>
    </row>
    <row r="84" spans="1:28" x14ac:dyDescent="0.3">
      <c r="A84">
        <v>84</v>
      </c>
      <c r="B84" t="s">
        <v>1397</v>
      </c>
      <c r="C84">
        <v>255</v>
      </c>
      <c r="D84">
        <v>255</v>
      </c>
      <c r="E84">
        <v>255</v>
      </c>
      <c r="F84" t="s">
        <v>5093</v>
      </c>
      <c r="G84" t="s">
        <v>5094</v>
      </c>
      <c r="H84" t="s">
        <v>5093</v>
      </c>
      <c r="I84" t="s">
        <v>5094</v>
      </c>
      <c r="J84" t="s">
        <v>593</v>
      </c>
      <c r="K84" t="s">
        <v>2343</v>
      </c>
      <c r="L84" t="s">
        <v>202</v>
      </c>
      <c r="M84" t="s">
        <v>336</v>
      </c>
      <c r="N84" t="s">
        <v>336</v>
      </c>
      <c r="O84" t="s">
        <v>79</v>
      </c>
      <c r="P84" t="s">
        <v>79</v>
      </c>
      <c r="Q84">
        <v>0</v>
      </c>
      <c r="R84">
        <v>1</v>
      </c>
      <c r="S84" t="s">
        <v>1500</v>
      </c>
      <c r="T84" t="s">
        <v>1501</v>
      </c>
      <c r="U84">
        <v>255</v>
      </c>
      <c r="V84" t="s">
        <v>2343</v>
      </c>
      <c r="W84" t="s">
        <v>202</v>
      </c>
      <c r="X84">
        <v>135</v>
      </c>
      <c r="Y84" t="s">
        <v>336</v>
      </c>
      <c r="Z84">
        <v>1</v>
      </c>
      <c r="AA84" t="s">
        <v>1502</v>
      </c>
      <c r="AB84">
        <v>1</v>
      </c>
    </row>
    <row r="85" spans="1:28" x14ac:dyDescent="0.3">
      <c r="A85">
        <v>85</v>
      </c>
      <c r="B85" t="s">
        <v>685</v>
      </c>
      <c r="C85">
        <v>255</v>
      </c>
      <c r="D85">
        <v>255</v>
      </c>
      <c r="E85">
        <v>255</v>
      </c>
      <c r="F85" t="s">
        <v>5095</v>
      </c>
      <c r="G85" t="s">
        <v>5096</v>
      </c>
      <c r="H85" t="s">
        <v>5095</v>
      </c>
      <c r="I85" t="s">
        <v>5096</v>
      </c>
      <c r="J85" t="s">
        <v>1785</v>
      </c>
      <c r="K85">
        <v>0</v>
      </c>
      <c r="L85" t="s">
        <v>873</v>
      </c>
      <c r="M85" t="s">
        <v>311</v>
      </c>
      <c r="N85" t="s">
        <v>427</v>
      </c>
      <c r="O85" t="s">
        <v>1596</v>
      </c>
      <c r="P85" t="s">
        <v>5097</v>
      </c>
      <c r="Q85" t="s">
        <v>5098</v>
      </c>
      <c r="R85" t="s">
        <v>1729</v>
      </c>
      <c r="S85" t="s">
        <v>605</v>
      </c>
      <c r="T85" t="s">
        <v>5099</v>
      </c>
      <c r="U85">
        <v>5100</v>
      </c>
      <c r="V85">
        <v>0</v>
      </c>
      <c r="W85" t="s">
        <v>873</v>
      </c>
      <c r="X85" t="s">
        <v>1711</v>
      </c>
      <c r="Y85" t="s">
        <v>427</v>
      </c>
      <c r="Z85" t="s">
        <v>5100</v>
      </c>
      <c r="AA85" t="s">
        <v>2425</v>
      </c>
      <c r="AB85" t="s">
        <v>676</v>
      </c>
    </row>
    <row r="86" spans="1:28" x14ac:dyDescent="0.3">
      <c r="A86">
        <v>86</v>
      </c>
      <c r="B86" t="s">
        <v>977</v>
      </c>
      <c r="C86">
        <v>255</v>
      </c>
      <c r="D86">
        <v>255</v>
      </c>
      <c r="E86">
        <v>255</v>
      </c>
      <c r="F86" t="s">
        <v>718</v>
      </c>
      <c r="G86" t="s">
        <v>5101</v>
      </c>
      <c r="H86" t="s">
        <v>718</v>
      </c>
      <c r="I86" t="s">
        <v>5101</v>
      </c>
      <c r="J86" t="s">
        <v>657</v>
      </c>
      <c r="K86" t="s">
        <v>1538</v>
      </c>
      <c r="L86" t="s">
        <v>873</v>
      </c>
      <c r="M86" t="s">
        <v>14</v>
      </c>
      <c r="N86" t="s">
        <v>427</v>
      </c>
      <c r="O86" t="s">
        <v>5102</v>
      </c>
      <c r="P86" t="s">
        <v>3035</v>
      </c>
      <c r="Q86" t="s">
        <v>5103</v>
      </c>
      <c r="R86" t="s">
        <v>1527</v>
      </c>
      <c r="S86" t="s">
        <v>660</v>
      </c>
      <c r="T86" t="s">
        <v>2650</v>
      </c>
      <c r="U86">
        <v>1530</v>
      </c>
      <c r="V86" t="s">
        <v>1538</v>
      </c>
      <c r="W86" t="s">
        <v>1298</v>
      </c>
      <c r="X86" t="s">
        <v>316</v>
      </c>
      <c r="Y86" t="s">
        <v>5104</v>
      </c>
      <c r="Z86" t="s">
        <v>5105</v>
      </c>
      <c r="AA86" t="s">
        <v>385</v>
      </c>
      <c r="AB86" t="s">
        <v>178</v>
      </c>
    </row>
    <row r="88" spans="1:28" x14ac:dyDescent="0.3">
      <c r="A88">
        <v>1</v>
      </c>
      <c r="B88">
        <v>1860.4379999999999</v>
      </c>
    </row>
    <row r="89" spans="1:28" x14ac:dyDescent="0.3">
      <c r="A89">
        <v>2</v>
      </c>
      <c r="B89">
        <v>1925.337</v>
      </c>
    </row>
    <row r="90" spans="1:28" x14ac:dyDescent="0.3">
      <c r="A90">
        <v>3</v>
      </c>
      <c r="B90">
        <f>A86*21.633</f>
        <v>1860.4379999999999</v>
      </c>
    </row>
    <row r="93" spans="1:28" x14ac:dyDescent="0.3">
      <c r="B93">
        <f>AVERAGEA(B88:B90)</f>
        <v>1882.0709999999999</v>
      </c>
    </row>
    <row r="94" spans="1:28" x14ac:dyDescent="0.3">
      <c r="B94">
        <f>STDEVA(B88:B90)</f>
        <v>37.469455120137589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158"/>
  <sheetViews>
    <sheetView topLeftCell="A141" workbookViewId="0">
      <selection activeCell="B158" sqref="B158"/>
    </sheetView>
  </sheetViews>
  <sheetFormatPr defaultColWidth="11.5546875" defaultRowHeight="14.4" x14ac:dyDescent="0.3"/>
  <sheetData>
    <row r="1" spans="1:28" x14ac:dyDescent="0.3">
      <c r="A1">
        <v>1</v>
      </c>
      <c r="B1" t="s">
        <v>632</v>
      </c>
      <c r="C1">
        <v>255</v>
      </c>
      <c r="D1">
        <v>255</v>
      </c>
      <c r="E1">
        <v>255</v>
      </c>
      <c r="F1" t="s">
        <v>4122</v>
      </c>
      <c r="G1" t="s">
        <v>2429</v>
      </c>
      <c r="H1" t="s">
        <v>4122</v>
      </c>
      <c r="I1" t="s">
        <v>2429</v>
      </c>
      <c r="J1" t="s">
        <v>603</v>
      </c>
      <c r="K1" t="s">
        <v>1025</v>
      </c>
      <c r="L1">
        <v>0</v>
      </c>
      <c r="M1" t="s">
        <v>311</v>
      </c>
      <c r="N1" t="s">
        <v>14</v>
      </c>
      <c r="O1" t="s">
        <v>2611</v>
      </c>
      <c r="P1" t="s">
        <v>4123</v>
      </c>
      <c r="Q1" t="s">
        <v>4124</v>
      </c>
      <c r="R1" t="s">
        <v>1107</v>
      </c>
      <c r="S1" t="s">
        <v>909</v>
      </c>
      <c r="T1" t="s">
        <v>3587</v>
      </c>
      <c r="U1">
        <v>4845</v>
      </c>
      <c r="V1" t="s">
        <v>1025</v>
      </c>
      <c r="W1">
        <v>0</v>
      </c>
      <c r="X1" t="s">
        <v>516</v>
      </c>
      <c r="Y1" t="s">
        <v>14</v>
      </c>
      <c r="Z1" t="s">
        <v>4125</v>
      </c>
      <c r="AA1" t="s">
        <v>527</v>
      </c>
      <c r="AB1" t="s">
        <v>146</v>
      </c>
    </row>
    <row r="2" spans="1:28" x14ac:dyDescent="0.3">
      <c r="A2">
        <v>2</v>
      </c>
      <c r="B2" t="s">
        <v>2127</v>
      </c>
      <c r="C2">
        <v>255</v>
      </c>
      <c r="D2">
        <v>255</v>
      </c>
      <c r="E2">
        <v>255</v>
      </c>
      <c r="F2" t="s">
        <v>4126</v>
      </c>
      <c r="G2" t="s">
        <v>4127</v>
      </c>
      <c r="H2" t="s">
        <v>4126</v>
      </c>
      <c r="I2" t="s">
        <v>4127</v>
      </c>
      <c r="J2" t="s">
        <v>3833</v>
      </c>
      <c r="K2" t="s">
        <v>1016</v>
      </c>
      <c r="L2">
        <v>0</v>
      </c>
      <c r="M2" t="s">
        <v>74</v>
      </c>
      <c r="N2" t="s">
        <v>22</v>
      </c>
      <c r="O2" t="s">
        <v>4128</v>
      </c>
      <c r="P2" t="s">
        <v>4129</v>
      </c>
      <c r="Q2" t="s">
        <v>4130</v>
      </c>
      <c r="R2" t="s">
        <v>102</v>
      </c>
      <c r="S2" t="s">
        <v>4131</v>
      </c>
      <c r="T2" t="s">
        <v>4132</v>
      </c>
      <c r="U2">
        <v>70890</v>
      </c>
      <c r="V2" t="s">
        <v>1016</v>
      </c>
      <c r="W2" t="s">
        <v>427</v>
      </c>
      <c r="X2" t="s">
        <v>2099</v>
      </c>
      <c r="Y2" t="s">
        <v>22</v>
      </c>
      <c r="Z2" t="s">
        <v>4133</v>
      </c>
      <c r="AA2" t="s">
        <v>3877</v>
      </c>
      <c r="AB2" t="s">
        <v>348</v>
      </c>
    </row>
    <row r="3" spans="1:28" x14ac:dyDescent="0.3">
      <c r="A3">
        <v>3</v>
      </c>
      <c r="B3" t="s">
        <v>1397</v>
      </c>
      <c r="C3">
        <v>255</v>
      </c>
      <c r="D3">
        <v>255</v>
      </c>
      <c r="E3">
        <v>255</v>
      </c>
      <c r="F3" t="s">
        <v>3358</v>
      </c>
      <c r="G3" t="s">
        <v>1682</v>
      </c>
      <c r="H3" t="s">
        <v>3358</v>
      </c>
      <c r="I3" t="s">
        <v>1682</v>
      </c>
      <c r="J3" t="s">
        <v>593</v>
      </c>
      <c r="K3" t="s">
        <v>659</v>
      </c>
      <c r="L3">
        <v>0</v>
      </c>
      <c r="M3" t="s">
        <v>336</v>
      </c>
      <c r="N3" t="s">
        <v>336</v>
      </c>
      <c r="O3" t="s">
        <v>79</v>
      </c>
      <c r="P3" t="s">
        <v>79</v>
      </c>
      <c r="Q3">
        <v>0</v>
      </c>
      <c r="R3">
        <v>1</v>
      </c>
      <c r="S3" t="s">
        <v>1500</v>
      </c>
      <c r="T3" t="s">
        <v>1501</v>
      </c>
      <c r="U3">
        <v>255</v>
      </c>
      <c r="V3" t="s">
        <v>659</v>
      </c>
      <c r="W3">
        <v>0</v>
      </c>
      <c r="X3">
        <v>135</v>
      </c>
      <c r="Y3" t="s">
        <v>336</v>
      </c>
      <c r="Z3">
        <v>1</v>
      </c>
      <c r="AA3" t="s">
        <v>1502</v>
      </c>
      <c r="AB3">
        <v>1</v>
      </c>
    </row>
    <row r="4" spans="1:28" x14ac:dyDescent="0.3">
      <c r="A4">
        <v>4</v>
      </c>
      <c r="B4" t="s">
        <v>1871</v>
      </c>
      <c r="C4">
        <v>255</v>
      </c>
      <c r="D4">
        <v>255</v>
      </c>
      <c r="E4">
        <v>255</v>
      </c>
      <c r="F4" t="s">
        <v>4134</v>
      </c>
      <c r="G4" t="s">
        <v>570</v>
      </c>
      <c r="H4" t="s">
        <v>4134</v>
      </c>
      <c r="I4" t="s">
        <v>570</v>
      </c>
      <c r="J4" t="s">
        <v>1508</v>
      </c>
      <c r="K4" t="s">
        <v>2105</v>
      </c>
      <c r="L4">
        <v>0</v>
      </c>
      <c r="M4" t="s">
        <v>628</v>
      </c>
      <c r="N4" t="s">
        <v>629</v>
      </c>
      <c r="O4" t="s">
        <v>464</v>
      </c>
      <c r="P4" t="s">
        <v>2472</v>
      </c>
      <c r="Q4" t="s">
        <v>4135</v>
      </c>
      <c r="R4" t="s">
        <v>1924</v>
      </c>
      <c r="S4" t="s">
        <v>861</v>
      </c>
      <c r="T4" t="s">
        <v>4103</v>
      </c>
      <c r="U4">
        <v>11475</v>
      </c>
      <c r="V4" t="s">
        <v>1509</v>
      </c>
      <c r="W4" t="s">
        <v>629</v>
      </c>
      <c r="X4" t="s">
        <v>82</v>
      </c>
      <c r="Y4" t="s">
        <v>628</v>
      </c>
      <c r="Z4" t="s">
        <v>2223</v>
      </c>
      <c r="AA4" t="s">
        <v>1175</v>
      </c>
      <c r="AB4" t="s">
        <v>107</v>
      </c>
    </row>
    <row r="5" spans="1:28" x14ac:dyDescent="0.3">
      <c r="A5">
        <v>5</v>
      </c>
      <c r="B5" t="s">
        <v>1668</v>
      </c>
      <c r="C5">
        <v>255</v>
      </c>
      <c r="D5">
        <v>255</v>
      </c>
      <c r="E5">
        <v>255</v>
      </c>
      <c r="F5" t="s">
        <v>4136</v>
      </c>
      <c r="G5" t="s">
        <v>4137</v>
      </c>
      <c r="H5" t="s">
        <v>4136</v>
      </c>
      <c r="I5" t="s">
        <v>4137</v>
      </c>
      <c r="J5" t="s">
        <v>4138</v>
      </c>
      <c r="K5" t="s">
        <v>727</v>
      </c>
      <c r="L5">
        <v>0</v>
      </c>
      <c r="M5" t="s">
        <v>789</v>
      </c>
      <c r="N5" t="s">
        <v>723</v>
      </c>
      <c r="O5" t="s">
        <v>4139</v>
      </c>
      <c r="P5" t="s">
        <v>4140</v>
      </c>
      <c r="Q5" t="s">
        <v>4141</v>
      </c>
      <c r="R5" t="s">
        <v>1862</v>
      </c>
      <c r="S5" t="s">
        <v>1214</v>
      </c>
      <c r="T5" t="s">
        <v>4142</v>
      </c>
      <c r="U5">
        <v>58650</v>
      </c>
      <c r="V5" t="s">
        <v>1505</v>
      </c>
      <c r="W5" t="s">
        <v>723</v>
      </c>
      <c r="X5" t="s">
        <v>880</v>
      </c>
      <c r="Y5" t="s">
        <v>4143</v>
      </c>
      <c r="Z5" t="s">
        <v>67</v>
      </c>
      <c r="AA5" t="s">
        <v>68</v>
      </c>
      <c r="AB5" t="s">
        <v>2116</v>
      </c>
    </row>
    <row r="6" spans="1:28" x14ac:dyDescent="0.3">
      <c r="A6">
        <v>6</v>
      </c>
      <c r="B6" t="s">
        <v>160</v>
      </c>
      <c r="C6">
        <v>255</v>
      </c>
      <c r="D6">
        <v>255</v>
      </c>
      <c r="E6">
        <v>255</v>
      </c>
      <c r="F6" t="s">
        <v>4144</v>
      </c>
      <c r="G6" t="s">
        <v>4145</v>
      </c>
      <c r="H6" t="s">
        <v>4144</v>
      </c>
      <c r="I6" t="s">
        <v>4145</v>
      </c>
      <c r="J6" t="s">
        <v>4146</v>
      </c>
      <c r="K6" t="s">
        <v>762</v>
      </c>
      <c r="L6">
        <v>0</v>
      </c>
      <c r="M6" t="s">
        <v>609</v>
      </c>
      <c r="N6" t="s">
        <v>642</v>
      </c>
      <c r="O6" t="s">
        <v>4147</v>
      </c>
      <c r="P6" t="s">
        <v>4148</v>
      </c>
      <c r="Q6" t="s">
        <v>4149</v>
      </c>
      <c r="R6" t="s">
        <v>355</v>
      </c>
      <c r="S6" t="s">
        <v>1258</v>
      </c>
      <c r="T6" t="s">
        <v>3951</v>
      </c>
      <c r="U6">
        <v>37740</v>
      </c>
      <c r="V6" t="s">
        <v>3145</v>
      </c>
      <c r="W6" t="s">
        <v>20</v>
      </c>
      <c r="X6" t="s">
        <v>1373</v>
      </c>
      <c r="Y6" t="s">
        <v>642</v>
      </c>
      <c r="Z6" t="s">
        <v>279</v>
      </c>
      <c r="AA6" t="s">
        <v>280</v>
      </c>
      <c r="AB6" t="s">
        <v>532</v>
      </c>
    </row>
    <row r="7" spans="1:28" x14ac:dyDescent="0.3">
      <c r="A7">
        <v>7</v>
      </c>
      <c r="B7" t="s">
        <v>1414</v>
      </c>
      <c r="C7">
        <v>255</v>
      </c>
      <c r="D7">
        <v>255</v>
      </c>
      <c r="E7">
        <v>255</v>
      </c>
      <c r="F7" t="s">
        <v>4150</v>
      </c>
      <c r="G7" t="s">
        <v>4151</v>
      </c>
      <c r="H7" t="s">
        <v>4150</v>
      </c>
      <c r="I7" t="s">
        <v>4151</v>
      </c>
      <c r="J7" t="s">
        <v>1030</v>
      </c>
      <c r="K7" t="s">
        <v>952</v>
      </c>
      <c r="L7" t="s">
        <v>604</v>
      </c>
      <c r="M7" t="s">
        <v>20</v>
      </c>
      <c r="N7" t="s">
        <v>20</v>
      </c>
      <c r="O7" t="s">
        <v>4152</v>
      </c>
      <c r="P7" t="s">
        <v>4153</v>
      </c>
      <c r="Q7" t="s">
        <v>4154</v>
      </c>
      <c r="R7" t="s">
        <v>319</v>
      </c>
      <c r="S7" t="s">
        <v>354</v>
      </c>
      <c r="T7" t="s">
        <v>3182</v>
      </c>
      <c r="U7">
        <v>18105</v>
      </c>
      <c r="V7" t="s">
        <v>1926</v>
      </c>
      <c r="W7" t="s">
        <v>276</v>
      </c>
      <c r="X7">
        <v>135</v>
      </c>
      <c r="Y7" t="s">
        <v>1094</v>
      </c>
      <c r="Z7" t="s">
        <v>1447</v>
      </c>
      <c r="AA7" t="s">
        <v>98</v>
      </c>
      <c r="AB7" t="s">
        <v>536</v>
      </c>
    </row>
    <row r="8" spans="1:28" x14ac:dyDescent="0.3">
      <c r="A8">
        <v>8</v>
      </c>
      <c r="B8" t="s">
        <v>850</v>
      </c>
      <c r="C8">
        <v>255</v>
      </c>
      <c r="D8">
        <v>255</v>
      </c>
      <c r="E8">
        <v>255</v>
      </c>
      <c r="F8" t="s">
        <v>4155</v>
      </c>
      <c r="G8" t="s">
        <v>4156</v>
      </c>
      <c r="H8" t="s">
        <v>4155</v>
      </c>
      <c r="I8" t="s">
        <v>4156</v>
      </c>
      <c r="J8" t="s">
        <v>1119</v>
      </c>
      <c r="K8" t="s">
        <v>1439</v>
      </c>
      <c r="L8" t="s">
        <v>642</v>
      </c>
      <c r="M8" t="s">
        <v>642</v>
      </c>
      <c r="N8" t="s">
        <v>31</v>
      </c>
      <c r="O8" t="s">
        <v>4157</v>
      </c>
      <c r="P8" t="s">
        <v>4158</v>
      </c>
      <c r="Q8" t="s">
        <v>4159</v>
      </c>
      <c r="R8" t="s">
        <v>191</v>
      </c>
      <c r="S8" t="s">
        <v>733</v>
      </c>
      <c r="T8" t="s">
        <v>3596</v>
      </c>
      <c r="U8">
        <v>30090</v>
      </c>
      <c r="V8" t="s">
        <v>1439</v>
      </c>
      <c r="W8" t="s">
        <v>27</v>
      </c>
      <c r="X8" t="s">
        <v>75</v>
      </c>
      <c r="Y8" t="s">
        <v>4160</v>
      </c>
      <c r="Z8" t="s">
        <v>4161</v>
      </c>
      <c r="AA8" t="s">
        <v>465</v>
      </c>
      <c r="AB8" t="s">
        <v>297</v>
      </c>
    </row>
    <row r="9" spans="1:28" x14ac:dyDescent="0.3">
      <c r="A9">
        <v>9</v>
      </c>
      <c r="B9" t="s">
        <v>2165</v>
      </c>
      <c r="C9">
        <v>255</v>
      </c>
      <c r="D9">
        <v>255</v>
      </c>
      <c r="E9">
        <v>255</v>
      </c>
      <c r="F9" t="s">
        <v>4162</v>
      </c>
      <c r="G9" t="s">
        <v>4163</v>
      </c>
      <c r="H9" t="s">
        <v>4162</v>
      </c>
      <c r="I9" t="s">
        <v>4163</v>
      </c>
      <c r="J9" t="s">
        <v>4164</v>
      </c>
      <c r="K9" t="s">
        <v>760</v>
      </c>
      <c r="L9" t="s">
        <v>22</v>
      </c>
      <c r="M9" t="s">
        <v>34</v>
      </c>
      <c r="N9" t="s">
        <v>782</v>
      </c>
      <c r="O9" t="s">
        <v>4165</v>
      </c>
      <c r="P9" t="s">
        <v>4166</v>
      </c>
      <c r="Q9" t="s">
        <v>4167</v>
      </c>
      <c r="R9" t="s">
        <v>1524</v>
      </c>
      <c r="S9" t="s">
        <v>2135</v>
      </c>
      <c r="T9" t="s">
        <v>4168</v>
      </c>
      <c r="U9">
        <v>52530</v>
      </c>
      <c r="V9" t="s">
        <v>1464</v>
      </c>
      <c r="W9" t="s">
        <v>1255</v>
      </c>
      <c r="X9" t="s">
        <v>647</v>
      </c>
      <c r="Y9" t="s">
        <v>354</v>
      </c>
      <c r="Z9" t="s">
        <v>4169</v>
      </c>
      <c r="AA9" t="s">
        <v>1702</v>
      </c>
      <c r="AB9" t="s">
        <v>64</v>
      </c>
    </row>
    <row r="10" spans="1:28" x14ac:dyDescent="0.3">
      <c r="A10">
        <v>10</v>
      </c>
      <c r="B10" t="s">
        <v>4170</v>
      </c>
      <c r="C10">
        <v>255</v>
      </c>
      <c r="D10">
        <v>255</v>
      </c>
      <c r="E10">
        <v>255</v>
      </c>
      <c r="F10" t="s">
        <v>4171</v>
      </c>
      <c r="G10" t="s">
        <v>4172</v>
      </c>
      <c r="H10" t="s">
        <v>4171</v>
      </c>
      <c r="I10" t="s">
        <v>4172</v>
      </c>
      <c r="J10" t="s">
        <v>2369</v>
      </c>
      <c r="K10" t="s">
        <v>1122</v>
      </c>
      <c r="L10" t="s">
        <v>22</v>
      </c>
      <c r="M10" t="s">
        <v>723</v>
      </c>
      <c r="N10" t="s">
        <v>608</v>
      </c>
      <c r="O10" t="s">
        <v>4173</v>
      </c>
      <c r="P10" t="s">
        <v>1031</v>
      </c>
      <c r="Q10" t="s">
        <v>4174</v>
      </c>
      <c r="R10" t="s">
        <v>2234</v>
      </c>
      <c r="S10" t="s">
        <v>1830</v>
      </c>
      <c r="T10" t="s">
        <v>4175</v>
      </c>
      <c r="U10">
        <v>34680</v>
      </c>
      <c r="V10" t="s">
        <v>1122</v>
      </c>
      <c r="W10" t="s">
        <v>723</v>
      </c>
      <c r="X10" t="s">
        <v>152</v>
      </c>
      <c r="Y10" t="s">
        <v>2362</v>
      </c>
      <c r="Z10" t="s">
        <v>4176</v>
      </c>
      <c r="AA10" t="s">
        <v>2234</v>
      </c>
      <c r="AB10" t="s">
        <v>1</v>
      </c>
    </row>
    <row r="11" spans="1:28" x14ac:dyDescent="0.3">
      <c r="A11">
        <v>11</v>
      </c>
      <c r="B11" t="s">
        <v>1003</v>
      </c>
      <c r="C11">
        <v>255</v>
      </c>
      <c r="D11">
        <v>255</v>
      </c>
      <c r="E11">
        <v>255</v>
      </c>
      <c r="F11" t="s">
        <v>4177</v>
      </c>
      <c r="G11" t="s">
        <v>4178</v>
      </c>
      <c r="H11" t="s">
        <v>4177</v>
      </c>
      <c r="I11" t="s">
        <v>4178</v>
      </c>
      <c r="J11" t="s">
        <v>2864</v>
      </c>
      <c r="K11" t="s">
        <v>722</v>
      </c>
      <c r="L11" t="s">
        <v>609</v>
      </c>
      <c r="M11" t="s">
        <v>311</v>
      </c>
      <c r="N11" t="s">
        <v>27</v>
      </c>
      <c r="O11" t="s">
        <v>2278</v>
      </c>
      <c r="P11" t="s">
        <v>2530</v>
      </c>
      <c r="Q11" t="s">
        <v>4179</v>
      </c>
      <c r="R11" t="s">
        <v>957</v>
      </c>
      <c r="S11" t="s">
        <v>927</v>
      </c>
      <c r="T11" t="s">
        <v>3979</v>
      </c>
      <c r="U11">
        <v>18360</v>
      </c>
      <c r="V11" t="s">
        <v>824</v>
      </c>
      <c r="W11" t="s">
        <v>1088</v>
      </c>
      <c r="X11" t="s">
        <v>2028</v>
      </c>
      <c r="Y11" t="s">
        <v>311</v>
      </c>
      <c r="Z11" t="s">
        <v>2292</v>
      </c>
      <c r="AA11" t="s">
        <v>744</v>
      </c>
      <c r="AB11" t="s">
        <v>388</v>
      </c>
    </row>
    <row r="12" spans="1:28" x14ac:dyDescent="0.3">
      <c r="A12">
        <v>12</v>
      </c>
      <c r="B12" t="s">
        <v>1360</v>
      </c>
      <c r="C12">
        <v>255</v>
      </c>
      <c r="D12">
        <v>255</v>
      </c>
      <c r="E12">
        <v>255</v>
      </c>
      <c r="F12" t="s">
        <v>4180</v>
      </c>
      <c r="G12" t="s">
        <v>4181</v>
      </c>
      <c r="H12" t="s">
        <v>4180</v>
      </c>
      <c r="I12" t="s">
        <v>4181</v>
      </c>
      <c r="J12" t="s">
        <v>2747</v>
      </c>
      <c r="K12" t="s">
        <v>1302</v>
      </c>
      <c r="L12" t="s">
        <v>609</v>
      </c>
      <c r="M12" t="s">
        <v>608</v>
      </c>
      <c r="N12" t="s">
        <v>31</v>
      </c>
      <c r="O12" t="s">
        <v>4182</v>
      </c>
      <c r="P12" t="s">
        <v>4183</v>
      </c>
      <c r="Q12" t="s">
        <v>4184</v>
      </c>
      <c r="R12" t="s">
        <v>256</v>
      </c>
      <c r="S12" t="s">
        <v>1396</v>
      </c>
      <c r="T12" t="s">
        <v>3232</v>
      </c>
      <c r="U12">
        <v>27540</v>
      </c>
      <c r="V12" t="s">
        <v>626</v>
      </c>
      <c r="W12" t="s">
        <v>579</v>
      </c>
      <c r="X12">
        <v>45</v>
      </c>
      <c r="Y12" t="s">
        <v>700</v>
      </c>
      <c r="Z12" t="s">
        <v>4185</v>
      </c>
      <c r="AA12" t="s">
        <v>1792</v>
      </c>
      <c r="AB12" t="s">
        <v>94</v>
      </c>
    </row>
    <row r="13" spans="1:28" x14ac:dyDescent="0.3">
      <c r="A13">
        <v>13</v>
      </c>
      <c r="B13" t="s">
        <v>2547</v>
      </c>
      <c r="C13">
        <v>255</v>
      </c>
      <c r="D13">
        <v>255</v>
      </c>
      <c r="E13">
        <v>255</v>
      </c>
      <c r="F13" t="s">
        <v>4186</v>
      </c>
      <c r="G13" t="s">
        <v>4187</v>
      </c>
      <c r="H13" t="s">
        <v>4186</v>
      </c>
      <c r="I13" t="s">
        <v>4187</v>
      </c>
      <c r="J13" t="s">
        <v>1454</v>
      </c>
      <c r="K13" t="s">
        <v>1499</v>
      </c>
      <c r="L13" t="s">
        <v>34</v>
      </c>
      <c r="M13" t="s">
        <v>31</v>
      </c>
      <c r="N13" t="s">
        <v>642</v>
      </c>
      <c r="O13" t="s">
        <v>4188</v>
      </c>
      <c r="P13" t="s">
        <v>4189</v>
      </c>
      <c r="Q13" t="s">
        <v>4190</v>
      </c>
      <c r="R13" t="s">
        <v>619</v>
      </c>
      <c r="S13" t="s">
        <v>1009</v>
      </c>
      <c r="T13" t="s">
        <v>4191</v>
      </c>
      <c r="U13">
        <v>30600</v>
      </c>
      <c r="V13" t="s">
        <v>1499</v>
      </c>
      <c r="W13" t="s">
        <v>1037</v>
      </c>
      <c r="X13" t="s">
        <v>1383</v>
      </c>
      <c r="Y13" t="s">
        <v>642</v>
      </c>
      <c r="Z13" t="s">
        <v>2314</v>
      </c>
      <c r="AA13" t="s">
        <v>1028</v>
      </c>
      <c r="AB13" t="s">
        <v>408</v>
      </c>
    </row>
    <row r="14" spans="1:28" x14ac:dyDescent="0.3">
      <c r="A14">
        <v>14</v>
      </c>
      <c r="B14" t="s">
        <v>1408</v>
      </c>
      <c r="C14">
        <v>255</v>
      </c>
      <c r="D14">
        <v>255</v>
      </c>
      <c r="E14">
        <v>255</v>
      </c>
      <c r="F14" t="s">
        <v>4192</v>
      </c>
      <c r="G14" t="s">
        <v>4193</v>
      </c>
      <c r="H14" t="s">
        <v>4192</v>
      </c>
      <c r="I14" t="s">
        <v>4193</v>
      </c>
      <c r="J14" t="s">
        <v>1809</v>
      </c>
      <c r="K14" t="s">
        <v>829</v>
      </c>
      <c r="L14" t="s">
        <v>1088</v>
      </c>
      <c r="M14" t="s">
        <v>629</v>
      </c>
      <c r="N14" t="s">
        <v>311</v>
      </c>
      <c r="O14" t="s">
        <v>4194</v>
      </c>
      <c r="P14" t="s">
        <v>2246</v>
      </c>
      <c r="Q14" t="s">
        <v>335</v>
      </c>
      <c r="R14" t="s">
        <v>399</v>
      </c>
      <c r="S14" t="s">
        <v>861</v>
      </c>
      <c r="T14" t="s">
        <v>4195</v>
      </c>
      <c r="U14">
        <v>10200</v>
      </c>
      <c r="V14" t="s">
        <v>829</v>
      </c>
      <c r="W14" t="s">
        <v>579</v>
      </c>
      <c r="X14" t="s">
        <v>51</v>
      </c>
      <c r="Y14" t="s">
        <v>4196</v>
      </c>
      <c r="Z14" t="s">
        <v>4197</v>
      </c>
      <c r="AA14" t="s">
        <v>679</v>
      </c>
      <c r="AB14" t="s">
        <v>693</v>
      </c>
    </row>
    <row r="15" spans="1:28" x14ac:dyDescent="0.3">
      <c r="A15">
        <v>15</v>
      </c>
      <c r="B15" t="s">
        <v>915</v>
      </c>
      <c r="C15">
        <v>255</v>
      </c>
      <c r="D15">
        <v>255</v>
      </c>
      <c r="E15">
        <v>255</v>
      </c>
      <c r="F15" t="s">
        <v>4198</v>
      </c>
      <c r="G15" t="s">
        <v>4199</v>
      </c>
      <c r="H15" t="s">
        <v>4198</v>
      </c>
      <c r="I15" t="s">
        <v>4199</v>
      </c>
      <c r="J15" t="s">
        <v>1275</v>
      </c>
      <c r="K15" t="s">
        <v>1875</v>
      </c>
      <c r="L15" t="s">
        <v>1051</v>
      </c>
      <c r="M15" t="s">
        <v>608</v>
      </c>
      <c r="N15" t="s">
        <v>20</v>
      </c>
      <c r="O15" t="s">
        <v>4200</v>
      </c>
      <c r="P15" t="s">
        <v>4201</v>
      </c>
      <c r="Q15" t="s">
        <v>2186</v>
      </c>
      <c r="R15" t="s">
        <v>136</v>
      </c>
      <c r="S15" t="s">
        <v>466</v>
      </c>
      <c r="T15" t="s">
        <v>3273</v>
      </c>
      <c r="U15">
        <v>24225</v>
      </c>
      <c r="V15" t="s">
        <v>1875</v>
      </c>
      <c r="W15" t="s">
        <v>1255</v>
      </c>
      <c r="X15" t="s">
        <v>1327</v>
      </c>
      <c r="Y15" t="s">
        <v>20</v>
      </c>
      <c r="Z15" t="s">
        <v>826</v>
      </c>
      <c r="AA15" t="s">
        <v>535</v>
      </c>
      <c r="AB15" t="s">
        <v>536</v>
      </c>
    </row>
    <row r="16" spans="1:28" x14ac:dyDescent="0.3">
      <c r="A16">
        <v>16</v>
      </c>
      <c r="B16" t="s">
        <v>1086</v>
      </c>
      <c r="C16">
        <v>255</v>
      </c>
      <c r="D16">
        <v>255</v>
      </c>
      <c r="E16">
        <v>255</v>
      </c>
      <c r="F16" t="s">
        <v>4202</v>
      </c>
      <c r="G16" t="s">
        <v>4203</v>
      </c>
      <c r="H16" t="s">
        <v>4202</v>
      </c>
      <c r="I16" t="s">
        <v>4203</v>
      </c>
      <c r="J16" t="s">
        <v>4204</v>
      </c>
      <c r="K16" t="s">
        <v>608</v>
      </c>
      <c r="L16" t="s">
        <v>635</v>
      </c>
      <c r="M16" t="s">
        <v>723</v>
      </c>
      <c r="N16" t="s">
        <v>790</v>
      </c>
      <c r="O16" t="s">
        <v>4205</v>
      </c>
      <c r="P16" t="s">
        <v>4206</v>
      </c>
      <c r="Q16" t="s">
        <v>4207</v>
      </c>
      <c r="R16" t="s">
        <v>2075</v>
      </c>
      <c r="S16" t="s">
        <v>964</v>
      </c>
      <c r="T16" t="s">
        <v>4208</v>
      </c>
      <c r="U16">
        <v>38505</v>
      </c>
      <c r="V16" t="s">
        <v>608</v>
      </c>
      <c r="W16" t="s">
        <v>1025</v>
      </c>
      <c r="X16" t="s">
        <v>965</v>
      </c>
      <c r="Y16" t="s">
        <v>2510</v>
      </c>
      <c r="Z16" t="s">
        <v>4209</v>
      </c>
      <c r="AA16" t="s">
        <v>2191</v>
      </c>
      <c r="AB16" t="s">
        <v>1157</v>
      </c>
    </row>
    <row r="17" spans="1:28" x14ac:dyDescent="0.3">
      <c r="A17">
        <v>17</v>
      </c>
      <c r="B17" t="s">
        <v>1319</v>
      </c>
      <c r="C17">
        <v>255</v>
      </c>
      <c r="D17">
        <v>255</v>
      </c>
      <c r="E17">
        <v>255</v>
      </c>
      <c r="F17" t="s">
        <v>4210</v>
      </c>
      <c r="G17" t="s">
        <v>4211</v>
      </c>
      <c r="H17" t="s">
        <v>4210</v>
      </c>
      <c r="I17" t="s">
        <v>4211</v>
      </c>
      <c r="J17" t="s">
        <v>940</v>
      </c>
      <c r="K17" t="s">
        <v>1181</v>
      </c>
      <c r="L17" t="s">
        <v>687</v>
      </c>
      <c r="M17" t="s">
        <v>629</v>
      </c>
      <c r="N17" t="s">
        <v>311</v>
      </c>
      <c r="O17" t="s">
        <v>4212</v>
      </c>
      <c r="P17" t="s">
        <v>1471</v>
      </c>
      <c r="Q17" t="s">
        <v>4213</v>
      </c>
      <c r="R17" t="s">
        <v>242</v>
      </c>
      <c r="S17" t="s">
        <v>1666</v>
      </c>
      <c r="T17" t="s">
        <v>3214</v>
      </c>
      <c r="U17">
        <v>13515</v>
      </c>
      <c r="V17" t="s">
        <v>1181</v>
      </c>
      <c r="W17" t="s">
        <v>641</v>
      </c>
      <c r="X17" t="s">
        <v>2224</v>
      </c>
      <c r="Y17" t="s">
        <v>311</v>
      </c>
      <c r="Z17" t="s">
        <v>2575</v>
      </c>
      <c r="AA17" t="s">
        <v>161</v>
      </c>
      <c r="AB17" t="s">
        <v>240</v>
      </c>
    </row>
    <row r="18" spans="1:28" x14ac:dyDescent="0.3">
      <c r="A18">
        <v>18</v>
      </c>
      <c r="B18" t="s">
        <v>2076</v>
      </c>
      <c r="C18">
        <v>255</v>
      </c>
      <c r="D18">
        <v>255</v>
      </c>
      <c r="E18">
        <v>255</v>
      </c>
      <c r="F18" t="s">
        <v>4214</v>
      </c>
      <c r="G18" t="s">
        <v>4215</v>
      </c>
      <c r="H18" t="s">
        <v>4214</v>
      </c>
      <c r="I18" t="s">
        <v>4215</v>
      </c>
      <c r="J18" t="s">
        <v>2211</v>
      </c>
      <c r="K18" t="s">
        <v>645</v>
      </c>
      <c r="L18" t="s">
        <v>1640</v>
      </c>
      <c r="M18" t="s">
        <v>22</v>
      </c>
      <c r="N18" t="s">
        <v>789</v>
      </c>
      <c r="O18" t="s">
        <v>4216</v>
      </c>
      <c r="P18" t="s">
        <v>2157</v>
      </c>
      <c r="Q18" t="s">
        <v>4217</v>
      </c>
      <c r="R18" t="s">
        <v>1850</v>
      </c>
      <c r="S18" t="s">
        <v>2319</v>
      </c>
      <c r="T18" t="s">
        <v>4218</v>
      </c>
      <c r="U18">
        <v>40035</v>
      </c>
      <c r="V18" t="s">
        <v>1427</v>
      </c>
      <c r="W18" t="s">
        <v>1640</v>
      </c>
      <c r="X18" t="s">
        <v>45</v>
      </c>
      <c r="Y18" t="s">
        <v>2458</v>
      </c>
      <c r="Z18" t="s">
        <v>2248</v>
      </c>
      <c r="AA18" t="s">
        <v>1749</v>
      </c>
      <c r="AB18" t="s">
        <v>2156</v>
      </c>
    </row>
    <row r="19" spans="1:28" x14ac:dyDescent="0.3">
      <c r="A19">
        <v>19</v>
      </c>
      <c r="B19" t="s">
        <v>2060</v>
      </c>
      <c r="C19">
        <v>255</v>
      </c>
      <c r="D19">
        <v>255</v>
      </c>
      <c r="E19">
        <v>255</v>
      </c>
      <c r="F19" t="s">
        <v>4219</v>
      </c>
      <c r="G19" t="s">
        <v>2068</v>
      </c>
      <c r="H19" t="s">
        <v>4219</v>
      </c>
      <c r="I19" t="s">
        <v>2068</v>
      </c>
      <c r="J19" t="s">
        <v>4220</v>
      </c>
      <c r="K19" t="s">
        <v>709</v>
      </c>
      <c r="L19" t="s">
        <v>1415</v>
      </c>
      <c r="M19" t="s">
        <v>608</v>
      </c>
      <c r="N19" t="s">
        <v>34</v>
      </c>
      <c r="O19" t="s">
        <v>4221</v>
      </c>
      <c r="P19" t="s">
        <v>4222</v>
      </c>
      <c r="Q19" t="s">
        <v>4223</v>
      </c>
      <c r="R19" t="s">
        <v>506</v>
      </c>
      <c r="S19" t="s">
        <v>1042</v>
      </c>
      <c r="T19" t="s">
        <v>4224</v>
      </c>
      <c r="U19">
        <v>41310</v>
      </c>
      <c r="V19" t="s">
        <v>1538</v>
      </c>
      <c r="W19" t="s">
        <v>882</v>
      </c>
      <c r="X19" t="s">
        <v>1043</v>
      </c>
      <c r="Y19" t="s">
        <v>4225</v>
      </c>
      <c r="Z19" t="s">
        <v>4226</v>
      </c>
      <c r="AA19" t="s">
        <v>2226</v>
      </c>
      <c r="AB19" t="s">
        <v>1206</v>
      </c>
    </row>
    <row r="20" spans="1:28" x14ac:dyDescent="0.3">
      <c r="A20">
        <v>20</v>
      </c>
      <c r="B20" t="s">
        <v>544</v>
      </c>
      <c r="C20">
        <v>255</v>
      </c>
      <c r="D20">
        <v>255</v>
      </c>
      <c r="E20">
        <v>255</v>
      </c>
      <c r="F20" t="s">
        <v>4227</v>
      </c>
      <c r="G20" t="s">
        <v>4228</v>
      </c>
      <c r="H20" t="s">
        <v>4227</v>
      </c>
      <c r="I20" t="s">
        <v>4228</v>
      </c>
      <c r="J20" t="s">
        <v>2356</v>
      </c>
      <c r="K20" t="s">
        <v>1779</v>
      </c>
      <c r="L20" t="s">
        <v>753</v>
      </c>
      <c r="M20" t="s">
        <v>642</v>
      </c>
      <c r="N20" t="s">
        <v>629</v>
      </c>
      <c r="O20" t="s">
        <v>4229</v>
      </c>
      <c r="P20" t="s">
        <v>4230</v>
      </c>
      <c r="Q20" t="s">
        <v>4231</v>
      </c>
      <c r="R20" t="s">
        <v>59</v>
      </c>
      <c r="S20" t="s">
        <v>833</v>
      </c>
      <c r="T20" t="s">
        <v>3519</v>
      </c>
      <c r="U20">
        <v>17340</v>
      </c>
      <c r="V20" t="s">
        <v>1779</v>
      </c>
      <c r="W20" t="s">
        <v>1386</v>
      </c>
      <c r="X20" t="s">
        <v>965</v>
      </c>
      <c r="Y20" t="s">
        <v>629</v>
      </c>
      <c r="Z20" t="s">
        <v>4232</v>
      </c>
      <c r="AA20" t="s">
        <v>272</v>
      </c>
      <c r="AB20" t="s">
        <v>13</v>
      </c>
    </row>
    <row r="21" spans="1:28" x14ac:dyDescent="0.3">
      <c r="A21">
        <v>21</v>
      </c>
      <c r="B21" t="s">
        <v>677</v>
      </c>
      <c r="C21">
        <v>255</v>
      </c>
      <c r="D21">
        <v>255</v>
      </c>
      <c r="E21">
        <v>255</v>
      </c>
      <c r="F21" t="s">
        <v>534</v>
      </c>
      <c r="G21" t="s">
        <v>4233</v>
      </c>
      <c r="H21" t="s">
        <v>534</v>
      </c>
      <c r="I21" t="s">
        <v>4233</v>
      </c>
      <c r="J21" t="s">
        <v>4234</v>
      </c>
      <c r="K21">
        <v>0</v>
      </c>
      <c r="L21" t="s">
        <v>3542</v>
      </c>
      <c r="M21" t="s">
        <v>6</v>
      </c>
      <c r="N21" t="s">
        <v>629</v>
      </c>
      <c r="O21" t="s">
        <v>4235</v>
      </c>
      <c r="P21" t="s">
        <v>3597</v>
      </c>
      <c r="Q21" t="s">
        <v>4236</v>
      </c>
      <c r="R21" t="s">
        <v>679</v>
      </c>
      <c r="S21" t="s">
        <v>2641</v>
      </c>
      <c r="T21" t="s">
        <v>3601</v>
      </c>
      <c r="U21">
        <v>3825</v>
      </c>
      <c r="V21">
        <v>0</v>
      </c>
      <c r="W21" t="s">
        <v>3542</v>
      </c>
      <c r="X21" t="s">
        <v>4237</v>
      </c>
      <c r="Y21" t="s">
        <v>6</v>
      </c>
      <c r="Z21" t="s">
        <v>4238</v>
      </c>
      <c r="AA21" t="s">
        <v>2169</v>
      </c>
      <c r="AB21" t="s">
        <v>239</v>
      </c>
    </row>
    <row r="22" spans="1:28" x14ac:dyDescent="0.3">
      <c r="A22">
        <v>22</v>
      </c>
      <c r="B22" t="s">
        <v>4239</v>
      </c>
      <c r="C22">
        <v>255</v>
      </c>
      <c r="D22">
        <v>255</v>
      </c>
      <c r="E22">
        <v>255</v>
      </c>
      <c r="F22" t="s">
        <v>4240</v>
      </c>
      <c r="G22" t="s">
        <v>805</v>
      </c>
      <c r="H22" t="s">
        <v>4240</v>
      </c>
      <c r="I22" t="s">
        <v>805</v>
      </c>
      <c r="J22" t="s">
        <v>2029</v>
      </c>
      <c r="K22" t="s">
        <v>2206</v>
      </c>
      <c r="L22" t="s">
        <v>3542</v>
      </c>
      <c r="M22" t="s">
        <v>789</v>
      </c>
      <c r="N22" t="s">
        <v>31</v>
      </c>
      <c r="O22" t="s">
        <v>4241</v>
      </c>
      <c r="P22" t="s">
        <v>4242</v>
      </c>
      <c r="Q22" t="s">
        <v>4243</v>
      </c>
      <c r="R22" t="s">
        <v>2203</v>
      </c>
      <c r="S22" t="s">
        <v>4244</v>
      </c>
      <c r="T22" t="s">
        <v>4245</v>
      </c>
      <c r="U22">
        <v>35445</v>
      </c>
      <c r="V22" t="s">
        <v>494</v>
      </c>
      <c r="W22" t="s">
        <v>1445</v>
      </c>
      <c r="X22" t="s">
        <v>1780</v>
      </c>
      <c r="Y22" t="s">
        <v>2018</v>
      </c>
      <c r="Z22" t="s">
        <v>4246</v>
      </c>
      <c r="AA22" t="s">
        <v>747</v>
      </c>
      <c r="AB22" t="s">
        <v>30</v>
      </c>
    </row>
    <row r="23" spans="1:28" x14ac:dyDescent="0.3">
      <c r="A23">
        <v>23</v>
      </c>
      <c r="B23" t="s">
        <v>702</v>
      </c>
      <c r="C23">
        <v>255</v>
      </c>
      <c r="D23">
        <v>255</v>
      </c>
      <c r="E23">
        <v>255</v>
      </c>
      <c r="F23" t="s">
        <v>4247</v>
      </c>
      <c r="G23" t="s">
        <v>4248</v>
      </c>
      <c r="H23" t="s">
        <v>4247</v>
      </c>
      <c r="I23" t="s">
        <v>4248</v>
      </c>
      <c r="J23" t="s">
        <v>2286</v>
      </c>
      <c r="K23" t="s">
        <v>1424</v>
      </c>
      <c r="L23" t="s">
        <v>1428</v>
      </c>
      <c r="M23" t="s">
        <v>20</v>
      </c>
      <c r="N23" t="s">
        <v>642</v>
      </c>
      <c r="O23" t="s">
        <v>1878</v>
      </c>
      <c r="P23" t="s">
        <v>874</v>
      </c>
      <c r="Q23" t="s">
        <v>4249</v>
      </c>
      <c r="R23" t="s">
        <v>1550</v>
      </c>
      <c r="S23" t="s">
        <v>833</v>
      </c>
      <c r="T23" t="s">
        <v>4250</v>
      </c>
      <c r="U23">
        <v>13260</v>
      </c>
      <c r="V23" t="s">
        <v>1016</v>
      </c>
      <c r="W23" t="s">
        <v>716</v>
      </c>
      <c r="X23" t="s">
        <v>834</v>
      </c>
      <c r="Y23" t="s">
        <v>1094</v>
      </c>
      <c r="Z23" t="s">
        <v>217</v>
      </c>
      <c r="AA23" t="s">
        <v>218</v>
      </c>
      <c r="AB23" t="s">
        <v>351</v>
      </c>
    </row>
    <row r="24" spans="1:28" x14ac:dyDescent="0.3">
      <c r="A24">
        <v>24</v>
      </c>
      <c r="B24" t="s">
        <v>4251</v>
      </c>
      <c r="C24">
        <v>255</v>
      </c>
      <c r="D24">
        <v>255</v>
      </c>
      <c r="E24">
        <v>255</v>
      </c>
      <c r="F24" t="s">
        <v>4252</v>
      </c>
      <c r="G24" t="s">
        <v>4253</v>
      </c>
      <c r="H24" t="s">
        <v>4252</v>
      </c>
      <c r="I24" t="s">
        <v>4253</v>
      </c>
      <c r="J24" t="s">
        <v>4254</v>
      </c>
      <c r="K24" t="s">
        <v>1460</v>
      </c>
      <c r="L24" t="s">
        <v>1386</v>
      </c>
      <c r="M24" t="s">
        <v>386</v>
      </c>
      <c r="N24" t="s">
        <v>74</v>
      </c>
      <c r="O24" t="s">
        <v>4255</v>
      </c>
      <c r="P24" t="s">
        <v>4256</v>
      </c>
      <c r="Q24" t="s">
        <v>4257</v>
      </c>
      <c r="R24" t="s">
        <v>1831</v>
      </c>
      <c r="S24" t="s">
        <v>4258</v>
      </c>
      <c r="T24" t="s">
        <v>4259</v>
      </c>
      <c r="U24">
        <v>82365</v>
      </c>
      <c r="V24" t="s">
        <v>1484</v>
      </c>
      <c r="W24" t="s">
        <v>1386</v>
      </c>
      <c r="X24" t="s">
        <v>1907</v>
      </c>
      <c r="Y24" t="s">
        <v>4260</v>
      </c>
      <c r="Z24" t="s">
        <v>10</v>
      </c>
      <c r="AA24" t="s">
        <v>204</v>
      </c>
      <c r="AB24" t="s">
        <v>140</v>
      </c>
    </row>
    <row r="25" spans="1:28" x14ac:dyDescent="0.3">
      <c r="A25">
        <v>25</v>
      </c>
      <c r="B25" t="s">
        <v>1397</v>
      </c>
      <c r="C25">
        <v>255</v>
      </c>
      <c r="D25">
        <v>255</v>
      </c>
      <c r="E25">
        <v>255</v>
      </c>
      <c r="F25" t="s">
        <v>1487</v>
      </c>
      <c r="G25" t="s">
        <v>4261</v>
      </c>
      <c r="H25" t="s">
        <v>1487</v>
      </c>
      <c r="I25" t="s">
        <v>4261</v>
      </c>
      <c r="J25" t="s">
        <v>593</v>
      </c>
      <c r="K25" t="s">
        <v>91</v>
      </c>
      <c r="L25" t="s">
        <v>1386</v>
      </c>
      <c r="M25" t="s">
        <v>336</v>
      </c>
      <c r="N25" t="s">
        <v>336</v>
      </c>
      <c r="O25" t="s">
        <v>79</v>
      </c>
      <c r="P25" t="s">
        <v>79</v>
      </c>
      <c r="Q25">
        <v>0</v>
      </c>
      <c r="R25">
        <v>1</v>
      </c>
      <c r="S25" t="s">
        <v>1500</v>
      </c>
      <c r="T25" t="s">
        <v>1501</v>
      </c>
      <c r="U25">
        <v>255</v>
      </c>
      <c r="V25" t="s">
        <v>91</v>
      </c>
      <c r="W25" t="s">
        <v>1386</v>
      </c>
      <c r="X25">
        <v>135</v>
      </c>
      <c r="Y25" t="s">
        <v>336</v>
      </c>
      <c r="Z25">
        <v>1</v>
      </c>
      <c r="AA25" t="s">
        <v>1502</v>
      </c>
      <c r="AB25">
        <v>1</v>
      </c>
    </row>
    <row r="26" spans="1:28" x14ac:dyDescent="0.3">
      <c r="A26">
        <v>26</v>
      </c>
      <c r="B26" t="s">
        <v>4262</v>
      </c>
      <c r="C26">
        <v>255</v>
      </c>
      <c r="D26">
        <v>255</v>
      </c>
      <c r="E26">
        <v>255</v>
      </c>
      <c r="F26" t="s">
        <v>4263</v>
      </c>
      <c r="G26" t="s">
        <v>4264</v>
      </c>
      <c r="H26" t="s">
        <v>4263</v>
      </c>
      <c r="I26" t="s">
        <v>4264</v>
      </c>
      <c r="J26" t="s">
        <v>4265</v>
      </c>
      <c r="K26" t="s">
        <v>1686</v>
      </c>
      <c r="L26" t="s">
        <v>646</v>
      </c>
      <c r="M26" t="s">
        <v>723</v>
      </c>
      <c r="N26" t="s">
        <v>627</v>
      </c>
      <c r="O26" t="s">
        <v>4266</v>
      </c>
      <c r="P26" t="s">
        <v>2439</v>
      </c>
      <c r="Q26" t="s">
        <v>4267</v>
      </c>
      <c r="R26" t="s">
        <v>953</v>
      </c>
      <c r="S26" t="s">
        <v>579</v>
      </c>
      <c r="T26" t="s">
        <v>4268</v>
      </c>
      <c r="U26">
        <v>81855</v>
      </c>
      <c r="V26" t="s">
        <v>932</v>
      </c>
      <c r="W26" t="s">
        <v>1439</v>
      </c>
      <c r="X26" t="s">
        <v>39</v>
      </c>
      <c r="Y26" t="s">
        <v>4269</v>
      </c>
      <c r="Z26" t="s">
        <v>2416</v>
      </c>
      <c r="AA26" t="s">
        <v>2417</v>
      </c>
      <c r="AB26" t="s">
        <v>581</v>
      </c>
    </row>
    <row r="27" spans="1:28" x14ac:dyDescent="0.3">
      <c r="A27">
        <v>27</v>
      </c>
      <c r="B27" t="s">
        <v>1348</v>
      </c>
      <c r="C27">
        <v>255</v>
      </c>
      <c r="D27">
        <v>255</v>
      </c>
      <c r="E27">
        <v>255</v>
      </c>
      <c r="F27" t="s">
        <v>4270</v>
      </c>
      <c r="G27" t="s">
        <v>4271</v>
      </c>
      <c r="H27" t="s">
        <v>4270</v>
      </c>
      <c r="I27" t="s">
        <v>4271</v>
      </c>
      <c r="J27" t="s">
        <v>1785</v>
      </c>
      <c r="K27" t="s">
        <v>884</v>
      </c>
      <c r="L27" t="s">
        <v>1431</v>
      </c>
      <c r="M27" t="s">
        <v>427</v>
      </c>
      <c r="N27" t="s">
        <v>311</v>
      </c>
      <c r="O27" t="s">
        <v>4272</v>
      </c>
      <c r="P27" t="s">
        <v>1791</v>
      </c>
      <c r="Q27" t="s">
        <v>4273</v>
      </c>
      <c r="R27" t="s">
        <v>2261</v>
      </c>
      <c r="S27" t="s">
        <v>909</v>
      </c>
      <c r="T27" t="s">
        <v>4274</v>
      </c>
      <c r="U27">
        <v>3060</v>
      </c>
      <c r="V27" t="s">
        <v>1146</v>
      </c>
      <c r="W27" t="s">
        <v>882</v>
      </c>
      <c r="X27" t="s">
        <v>1624</v>
      </c>
      <c r="Y27" t="s">
        <v>427</v>
      </c>
      <c r="Z27" t="s">
        <v>4275</v>
      </c>
      <c r="AA27" t="s">
        <v>2593</v>
      </c>
      <c r="AB27" t="s">
        <v>1102</v>
      </c>
    </row>
    <row r="28" spans="1:28" x14ac:dyDescent="0.3">
      <c r="A28">
        <v>28</v>
      </c>
      <c r="B28" t="s">
        <v>1397</v>
      </c>
      <c r="C28">
        <v>255</v>
      </c>
      <c r="D28">
        <v>255</v>
      </c>
      <c r="E28">
        <v>255</v>
      </c>
      <c r="F28" t="s">
        <v>4276</v>
      </c>
      <c r="G28" t="s">
        <v>2705</v>
      </c>
      <c r="H28" t="s">
        <v>4276</v>
      </c>
      <c r="I28" t="s">
        <v>2705</v>
      </c>
      <c r="J28" t="s">
        <v>593</v>
      </c>
      <c r="K28" t="s">
        <v>884</v>
      </c>
      <c r="L28" t="s">
        <v>1424</v>
      </c>
      <c r="M28" t="s">
        <v>336</v>
      </c>
      <c r="N28" t="s">
        <v>336</v>
      </c>
      <c r="O28" t="s">
        <v>79</v>
      </c>
      <c r="P28" t="s">
        <v>79</v>
      </c>
      <c r="Q28">
        <v>0</v>
      </c>
      <c r="R28">
        <v>1</v>
      </c>
      <c r="S28" t="s">
        <v>1500</v>
      </c>
      <c r="T28" t="s">
        <v>1501</v>
      </c>
      <c r="U28">
        <v>255</v>
      </c>
      <c r="V28" t="s">
        <v>884</v>
      </c>
      <c r="W28" t="s">
        <v>1424</v>
      </c>
      <c r="X28">
        <v>135</v>
      </c>
      <c r="Y28" t="s">
        <v>336</v>
      </c>
      <c r="Z28">
        <v>1</v>
      </c>
      <c r="AA28" t="s">
        <v>1502</v>
      </c>
      <c r="AB28">
        <v>1</v>
      </c>
    </row>
    <row r="29" spans="1:28" x14ac:dyDescent="0.3">
      <c r="A29">
        <v>29</v>
      </c>
      <c r="B29" t="s">
        <v>1026</v>
      </c>
      <c r="C29">
        <v>255</v>
      </c>
      <c r="D29">
        <v>255</v>
      </c>
      <c r="E29">
        <v>255</v>
      </c>
      <c r="F29" t="s">
        <v>4277</v>
      </c>
      <c r="G29" t="s">
        <v>4278</v>
      </c>
      <c r="H29" t="s">
        <v>4277</v>
      </c>
      <c r="I29" t="s">
        <v>4278</v>
      </c>
      <c r="J29" t="s">
        <v>886</v>
      </c>
      <c r="K29" t="s">
        <v>1423</v>
      </c>
      <c r="L29" t="s">
        <v>1604</v>
      </c>
      <c r="M29" t="s">
        <v>604</v>
      </c>
      <c r="N29" t="s">
        <v>604</v>
      </c>
      <c r="O29" t="s">
        <v>4279</v>
      </c>
      <c r="P29" t="s">
        <v>4280</v>
      </c>
      <c r="Q29" t="s">
        <v>4281</v>
      </c>
      <c r="R29" t="s">
        <v>817</v>
      </c>
      <c r="S29" t="s">
        <v>1413</v>
      </c>
      <c r="T29" t="s">
        <v>4282</v>
      </c>
      <c r="U29">
        <v>3570</v>
      </c>
      <c r="V29" t="s">
        <v>3542</v>
      </c>
      <c r="W29" t="s">
        <v>1604</v>
      </c>
      <c r="X29" t="s">
        <v>172</v>
      </c>
      <c r="Y29" t="s">
        <v>4283</v>
      </c>
      <c r="Z29" t="s">
        <v>4284</v>
      </c>
      <c r="AA29" t="s">
        <v>1182</v>
      </c>
      <c r="AB29" t="s">
        <v>1128</v>
      </c>
    </row>
    <row r="30" spans="1:28" x14ac:dyDescent="0.3">
      <c r="A30">
        <v>30</v>
      </c>
      <c r="B30" t="s">
        <v>1026</v>
      </c>
      <c r="C30">
        <v>255</v>
      </c>
      <c r="D30">
        <v>255</v>
      </c>
      <c r="E30">
        <v>255</v>
      </c>
      <c r="F30" t="s">
        <v>4285</v>
      </c>
      <c r="G30" t="s">
        <v>4286</v>
      </c>
      <c r="H30" t="s">
        <v>4285</v>
      </c>
      <c r="I30" t="s">
        <v>4286</v>
      </c>
      <c r="J30" t="s">
        <v>703</v>
      </c>
      <c r="K30" t="s">
        <v>1025</v>
      </c>
      <c r="L30" t="s">
        <v>1445</v>
      </c>
      <c r="M30" t="s">
        <v>604</v>
      </c>
      <c r="N30" t="s">
        <v>20</v>
      </c>
      <c r="O30" t="s">
        <v>4287</v>
      </c>
      <c r="P30" t="s">
        <v>4288</v>
      </c>
      <c r="Q30" t="s">
        <v>4289</v>
      </c>
      <c r="R30" t="s">
        <v>4290</v>
      </c>
      <c r="S30" t="s">
        <v>847</v>
      </c>
      <c r="T30" t="s">
        <v>4282</v>
      </c>
      <c r="U30">
        <v>3570</v>
      </c>
      <c r="V30" t="s">
        <v>1025</v>
      </c>
      <c r="W30" t="s">
        <v>1445</v>
      </c>
      <c r="X30" t="s">
        <v>382</v>
      </c>
      <c r="Y30" t="s">
        <v>4291</v>
      </c>
      <c r="Z30" t="s">
        <v>4292</v>
      </c>
      <c r="AA30" t="s">
        <v>1900</v>
      </c>
      <c r="AB30" t="s">
        <v>1767</v>
      </c>
    </row>
    <row r="31" spans="1:28" x14ac:dyDescent="0.3">
      <c r="A31">
        <v>31</v>
      </c>
      <c r="B31" t="s">
        <v>127</v>
      </c>
      <c r="C31">
        <v>255</v>
      </c>
      <c r="D31">
        <v>255</v>
      </c>
      <c r="E31">
        <v>255</v>
      </c>
      <c r="F31" t="s">
        <v>714</v>
      </c>
      <c r="G31" t="s">
        <v>2398</v>
      </c>
      <c r="H31" t="s">
        <v>714</v>
      </c>
      <c r="I31" t="s">
        <v>2398</v>
      </c>
      <c r="J31" t="s">
        <v>914</v>
      </c>
      <c r="K31" t="s">
        <v>1604</v>
      </c>
      <c r="L31" t="s">
        <v>1445</v>
      </c>
      <c r="M31" t="s">
        <v>6</v>
      </c>
      <c r="N31" t="s">
        <v>336</v>
      </c>
      <c r="O31" t="s">
        <v>614</v>
      </c>
      <c r="P31" t="s">
        <v>79</v>
      </c>
      <c r="Q31">
        <v>0</v>
      </c>
      <c r="R31">
        <v>1</v>
      </c>
      <c r="S31" t="s">
        <v>1485</v>
      </c>
      <c r="T31" t="s">
        <v>1486</v>
      </c>
      <c r="U31">
        <v>510</v>
      </c>
      <c r="V31" t="s">
        <v>1604</v>
      </c>
      <c r="W31" t="s">
        <v>1445</v>
      </c>
      <c r="X31" t="s">
        <v>129</v>
      </c>
      <c r="Y31" t="s">
        <v>336</v>
      </c>
      <c r="Z31">
        <v>2</v>
      </c>
      <c r="AA31" t="s">
        <v>599</v>
      </c>
      <c r="AB31">
        <v>1</v>
      </c>
    </row>
    <row r="32" spans="1:28" x14ac:dyDescent="0.3">
      <c r="A32">
        <v>32</v>
      </c>
      <c r="B32" t="s">
        <v>1189</v>
      </c>
      <c r="C32">
        <v>255</v>
      </c>
      <c r="D32">
        <v>255</v>
      </c>
      <c r="E32">
        <v>255</v>
      </c>
      <c r="F32" t="s">
        <v>4293</v>
      </c>
      <c r="G32" t="s">
        <v>4294</v>
      </c>
      <c r="H32" t="s">
        <v>4293</v>
      </c>
      <c r="I32" t="s">
        <v>4294</v>
      </c>
      <c r="J32" t="s">
        <v>2449</v>
      </c>
      <c r="K32" t="s">
        <v>738</v>
      </c>
      <c r="L32" t="s">
        <v>1445</v>
      </c>
      <c r="M32" t="s">
        <v>1037</v>
      </c>
      <c r="N32" t="s">
        <v>20</v>
      </c>
      <c r="O32" t="s">
        <v>4295</v>
      </c>
      <c r="P32" t="s">
        <v>1804</v>
      </c>
      <c r="Q32" t="s">
        <v>1854</v>
      </c>
      <c r="R32" t="s">
        <v>474</v>
      </c>
      <c r="S32" t="s">
        <v>2109</v>
      </c>
      <c r="T32" t="s">
        <v>4296</v>
      </c>
      <c r="U32">
        <v>44625</v>
      </c>
      <c r="V32" t="s">
        <v>738</v>
      </c>
      <c r="W32" t="s">
        <v>945</v>
      </c>
      <c r="X32" t="s">
        <v>2780</v>
      </c>
      <c r="Y32" t="s">
        <v>20</v>
      </c>
      <c r="Z32" t="s">
        <v>4297</v>
      </c>
      <c r="AA32" t="s">
        <v>1052</v>
      </c>
      <c r="AB32" t="s">
        <v>365</v>
      </c>
    </row>
    <row r="33" spans="1:28" x14ac:dyDescent="0.3">
      <c r="A33">
        <v>33</v>
      </c>
      <c r="B33" t="s">
        <v>1397</v>
      </c>
      <c r="C33">
        <v>255</v>
      </c>
      <c r="D33">
        <v>255</v>
      </c>
      <c r="E33">
        <v>255</v>
      </c>
      <c r="F33" t="s">
        <v>2398</v>
      </c>
      <c r="G33" t="s">
        <v>1448</v>
      </c>
      <c r="H33" t="s">
        <v>2398</v>
      </c>
      <c r="I33" t="s">
        <v>1448</v>
      </c>
      <c r="J33" t="s">
        <v>593</v>
      </c>
      <c r="K33" t="s">
        <v>1445</v>
      </c>
      <c r="L33" t="s">
        <v>882</v>
      </c>
      <c r="M33" t="s">
        <v>336</v>
      </c>
      <c r="N33" t="s">
        <v>336</v>
      </c>
      <c r="O33" t="s">
        <v>79</v>
      </c>
      <c r="P33" t="s">
        <v>79</v>
      </c>
      <c r="Q33">
        <v>0</v>
      </c>
      <c r="R33">
        <v>1</v>
      </c>
      <c r="S33" t="s">
        <v>1500</v>
      </c>
      <c r="T33" t="s">
        <v>1501</v>
      </c>
      <c r="U33">
        <v>255</v>
      </c>
      <c r="V33" t="s">
        <v>1445</v>
      </c>
      <c r="W33" t="s">
        <v>882</v>
      </c>
      <c r="X33">
        <v>135</v>
      </c>
      <c r="Y33" t="s">
        <v>336</v>
      </c>
      <c r="Z33">
        <v>1</v>
      </c>
      <c r="AA33" t="s">
        <v>1502</v>
      </c>
      <c r="AB33">
        <v>1</v>
      </c>
    </row>
    <row r="34" spans="1:28" x14ac:dyDescent="0.3">
      <c r="A34">
        <v>34</v>
      </c>
      <c r="B34" t="s">
        <v>1501</v>
      </c>
      <c r="C34">
        <v>255</v>
      </c>
      <c r="D34">
        <v>255</v>
      </c>
      <c r="E34">
        <v>255</v>
      </c>
      <c r="F34" t="s">
        <v>4298</v>
      </c>
      <c r="G34" t="s">
        <v>4299</v>
      </c>
      <c r="H34" t="s">
        <v>4298</v>
      </c>
      <c r="I34" t="s">
        <v>4299</v>
      </c>
      <c r="J34" t="s">
        <v>3833</v>
      </c>
      <c r="K34" t="s">
        <v>853</v>
      </c>
      <c r="L34" t="s">
        <v>882</v>
      </c>
      <c r="M34" t="s">
        <v>34</v>
      </c>
      <c r="N34" t="s">
        <v>1037</v>
      </c>
      <c r="O34" t="s">
        <v>4300</v>
      </c>
      <c r="P34" t="s">
        <v>2464</v>
      </c>
      <c r="Q34" t="s">
        <v>4301</v>
      </c>
      <c r="R34" t="s">
        <v>2328</v>
      </c>
      <c r="S34" t="s">
        <v>1936</v>
      </c>
      <c r="T34" t="s">
        <v>2740</v>
      </c>
      <c r="U34">
        <v>65025</v>
      </c>
      <c r="V34" t="s">
        <v>2098</v>
      </c>
      <c r="W34" t="s">
        <v>1499</v>
      </c>
      <c r="X34" t="s">
        <v>4302</v>
      </c>
      <c r="Y34" t="s">
        <v>4303</v>
      </c>
      <c r="Z34" t="s">
        <v>1581</v>
      </c>
      <c r="AA34" t="s">
        <v>1054</v>
      </c>
      <c r="AB34" t="s">
        <v>2116</v>
      </c>
    </row>
    <row r="35" spans="1:28" x14ac:dyDescent="0.3">
      <c r="A35">
        <v>35</v>
      </c>
      <c r="B35" t="s">
        <v>1628</v>
      </c>
      <c r="C35">
        <v>255</v>
      </c>
      <c r="D35">
        <v>255</v>
      </c>
      <c r="E35">
        <v>255</v>
      </c>
      <c r="F35" t="s">
        <v>4304</v>
      </c>
      <c r="G35" t="s">
        <v>4305</v>
      </c>
      <c r="H35" t="s">
        <v>4304</v>
      </c>
      <c r="I35" t="s">
        <v>4305</v>
      </c>
      <c r="J35" t="s">
        <v>1477</v>
      </c>
      <c r="K35" t="s">
        <v>1051</v>
      </c>
      <c r="L35" t="s">
        <v>884</v>
      </c>
      <c r="M35" t="s">
        <v>311</v>
      </c>
      <c r="N35" t="s">
        <v>628</v>
      </c>
      <c r="O35" t="s">
        <v>4306</v>
      </c>
      <c r="P35" t="s">
        <v>4307</v>
      </c>
      <c r="Q35" t="s">
        <v>4308</v>
      </c>
      <c r="R35" t="s">
        <v>376</v>
      </c>
      <c r="S35" t="s">
        <v>630</v>
      </c>
      <c r="T35" t="s">
        <v>4309</v>
      </c>
      <c r="U35">
        <v>9435</v>
      </c>
      <c r="V35" t="s">
        <v>1051</v>
      </c>
      <c r="W35" t="s">
        <v>1451</v>
      </c>
      <c r="X35" t="s">
        <v>428</v>
      </c>
      <c r="Y35" t="s">
        <v>867</v>
      </c>
      <c r="Z35" t="s">
        <v>4310</v>
      </c>
      <c r="AA35" t="s">
        <v>507</v>
      </c>
      <c r="AB35" t="s">
        <v>80</v>
      </c>
    </row>
    <row r="36" spans="1:28" x14ac:dyDescent="0.3">
      <c r="A36">
        <v>36</v>
      </c>
      <c r="B36" t="s">
        <v>1133</v>
      </c>
      <c r="C36">
        <v>255</v>
      </c>
      <c r="D36">
        <v>255</v>
      </c>
      <c r="E36">
        <v>255</v>
      </c>
      <c r="F36" t="s">
        <v>4311</v>
      </c>
      <c r="G36" t="s">
        <v>4312</v>
      </c>
      <c r="H36" t="s">
        <v>4311</v>
      </c>
      <c r="I36" t="s">
        <v>4312</v>
      </c>
      <c r="J36" t="s">
        <v>2388</v>
      </c>
      <c r="K36" t="s">
        <v>688</v>
      </c>
      <c r="L36" t="s">
        <v>1875</v>
      </c>
      <c r="M36" t="s">
        <v>608</v>
      </c>
      <c r="N36" t="s">
        <v>65</v>
      </c>
      <c r="O36" t="s">
        <v>4313</v>
      </c>
      <c r="P36" t="s">
        <v>2560</v>
      </c>
      <c r="Q36" t="s">
        <v>4314</v>
      </c>
      <c r="R36" t="s">
        <v>3</v>
      </c>
      <c r="S36" t="s">
        <v>2465</v>
      </c>
      <c r="T36" t="s">
        <v>3018</v>
      </c>
      <c r="U36">
        <v>58140</v>
      </c>
      <c r="V36" t="s">
        <v>1543</v>
      </c>
      <c r="W36" t="s">
        <v>1875</v>
      </c>
      <c r="X36" t="s">
        <v>295</v>
      </c>
      <c r="Y36" t="s">
        <v>608</v>
      </c>
      <c r="Z36" t="s">
        <v>4315</v>
      </c>
      <c r="AA36" t="s">
        <v>1118</v>
      </c>
      <c r="AB36" t="s">
        <v>828</v>
      </c>
    </row>
    <row r="37" spans="1:28" x14ac:dyDescent="0.3">
      <c r="A37">
        <v>37</v>
      </c>
      <c r="B37" t="s">
        <v>854</v>
      </c>
      <c r="C37">
        <v>255</v>
      </c>
      <c r="D37">
        <v>255</v>
      </c>
      <c r="E37">
        <v>255</v>
      </c>
      <c r="F37" t="s">
        <v>4316</v>
      </c>
      <c r="G37" t="s">
        <v>2962</v>
      </c>
      <c r="H37" t="s">
        <v>4316</v>
      </c>
      <c r="I37" t="s">
        <v>2962</v>
      </c>
      <c r="J37" t="s">
        <v>1471</v>
      </c>
      <c r="K37" t="s">
        <v>1421</v>
      </c>
      <c r="L37" t="s">
        <v>945</v>
      </c>
      <c r="M37" t="s">
        <v>6</v>
      </c>
      <c r="N37" t="s">
        <v>427</v>
      </c>
      <c r="O37" t="s">
        <v>4317</v>
      </c>
      <c r="P37" t="s">
        <v>1834</v>
      </c>
      <c r="Q37" t="s">
        <v>2633</v>
      </c>
      <c r="R37" t="s">
        <v>1856</v>
      </c>
      <c r="S37" t="s">
        <v>1336</v>
      </c>
      <c r="T37" t="s">
        <v>2943</v>
      </c>
      <c r="U37">
        <v>765</v>
      </c>
      <c r="V37" t="s">
        <v>1421</v>
      </c>
      <c r="W37" t="s">
        <v>945</v>
      </c>
      <c r="X37" t="s">
        <v>378</v>
      </c>
      <c r="Y37" t="s">
        <v>10</v>
      </c>
      <c r="Z37" t="s">
        <v>596</v>
      </c>
      <c r="AA37" t="s">
        <v>597</v>
      </c>
      <c r="AB37" t="s">
        <v>178</v>
      </c>
    </row>
    <row r="38" spans="1:28" x14ac:dyDescent="0.3">
      <c r="A38">
        <v>38</v>
      </c>
      <c r="B38" t="s">
        <v>1435</v>
      </c>
      <c r="C38">
        <v>255</v>
      </c>
      <c r="D38">
        <v>255</v>
      </c>
      <c r="E38">
        <v>255</v>
      </c>
      <c r="F38" t="s">
        <v>4318</v>
      </c>
      <c r="G38" t="s">
        <v>4319</v>
      </c>
      <c r="H38" t="s">
        <v>4318</v>
      </c>
      <c r="I38" t="s">
        <v>4319</v>
      </c>
      <c r="J38" t="s">
        <v>2211</v>
      </c>
      <c r="K38" t="s">
        <v>604</v>
      </c>
      <c r="L38" t="s">
        <v>652</v>
      </c>
      <c r="M38" t="s">
        <v>609</v>
      </c>
      <c r="N38" t="s">
        <v>22</v>
      </c>
      <c r="O38" t="s">
        <v>4320</v>
      </c>
      <c r="P38" t="s">
        <v>4321</v>
      </c>
      <c r="Q38" t="s">
        <v>4322</v>
      </c>
      <c r="R38" t="s">
        <v>982</v>
      </c>
      <c r="S38" t="s">
        <v>4244</v>
      </c>
      <c r="T38" t="s">
        <v>4323</v>
      </c>
      <c r="U38">
        <v>37995</v>
      </c>
      <c r="V38" t="s">
        <v>604</v>
      </c>
      <c r="W38" t="s">
        <v>2922</v>
      </c>
      <c r="X38" t="s">
        <v>763</v>
      </c>
      <c r="Y38" t="s">
        <v>2199</v>
      </c>
      <c r="Z38" t="s">
        <v>4324</v>
      </c>
      <c r="AA38" t="s">
        <v>253</v>
      </c>
      <c r="AB38" t="s">
        <v>21</v>
      </c>
    </row>
    <row r="39" spans="1:28" x14ac:dyDescent="0.3">
      <c r="A39">
        <v>39</v>
      </c>
      <c r="B39" t="s">
        <v>1397</v>
      </c>
      <c r="C39">
        <v>255</v>
      </c>
      <c r="D39">
        <v>255</v>
      </c>
      <c r="E39">
        <v>255</v>
      </c>
      <c r="F39" t="s">
        <v>2711</v>
      </c>
      <c r="G39" t="s">
        <v>4325</v>
      </c>
      <c r="H39" t="s">
        <v>2711</v>
      </c>
      <c r="I39" t="s">
        <v>4325</v>
      </c>
      <c r="J39" t="s">
        <v>593</v>
      </c>
      <c r="K39" t="s">
        <v>1014</v>
      </c>
      <c r="L39" t="s">
        <v>652</v>
      </c>
      <c r="M39" t="s">
        <v>336</v>
      </c>
      <c r="N39" t="s">
        <v>336</v>
      </c>
      <c r="O39" t="s">
        <v>79</v>
      </c>
      <c r="P39" t="s">
        <v>79</v>
      </c>
      <c r="Q39">
        <v>0</v>
      </c>
      <c r="R39">
        <v>1</v>
      </c>
      <c r="S39" t="s">
        <v>1500</v>
      </c>
      <c r="T39" t="s">
        <v>1501</v>
      </c>
      <c r="U39">
        <v>255</v>
      </c>
      <c r="V39" t="s">
        <v>1014</v>
      </c>
      <c r="W39" t="s">
        <v>652</v>
      </c>
      <c r="X39">
        <v>135</v>
      </c>
      <c r="Y39" t="s">
        <v>336</v>
      </c>
      <c r="Z39">
        <v>1</v>
      </c>
      <c r="AA39" t="s">
        <v>1502</v>
      </c>
      <c r="AB39">
        <v>1</v>
      </c>
    </row>
    <row r="40" spans="1:28" x14ac:dyDescent="0.3">
      <c r="A40">
        <v>40</v>
      </c>
      <c r="B40" t="s">
        <v>1344</v>
      </c>
      <c r="C40">
        <v>255</v>
      </c>
      <c r="D40">
        <v>255</v>
      </c>
      <c r="E40">
        <v>255</v>
      </c>
      <c r="F40" t="s">
        <v>4326</v>
      </c>
      <c r="G40" t="s">
        <v>4327</v>
      </c>
      <c r="H40" t="s">
        <v>4326</v>
      </c>
      <c r="I40" t="s">
        <v>4327</v>
      </c>
      <c r="J40" t="s">
        <v>1275</v>
      </c>
      <c r="K40" t="s">
        <v>1509</v>
      </c>
      <c r="L40" t="s">
        <v>652</v>
      </c>
      <c r="M40" t="s">
        <v>629</v>
      </c>
      <c r="N40" t="s">
        <v>20</v>
      </c>
      <c r="O40" t="s">
        <v>2004</v>
      </c>
      <c r="P40" t="s">
        <v>4328</v>
      </c>
      <c r="Q40" t="s">
        <v>4329</v>
      </c>
      <c r="R40" t="s">
        <v>3</v>
      </c>
      <c r="S40" t="s">
        <v>126</v>
      </c>
      <c r="T40" t="s">
        <v>4330</v>
      </c>
      <c r="U40">
        <v>16065</v>
      </c>
      <c r="V40" t="s">
        <v>1509</v>
      </c>
      <c r="W40" t="s">
        <v>1488</v>
      </c>
      <c r="X40">
        <v>45</v>
      </c>
      <c r="Y40" t="s">
        <v>4331</v>
      </c>
      <c r="Z40" t="s">
        <v>1330</v>
      </c>
      <c r="AA40" t="s">
        <v>1157</v>
      </c>
      <c r="AB40" t="s">
        <v>493</v>
      </c>
    </row>
    <row r="41" spans="1:28" x14ac:dyDescent="0.3">
      <c r="A41">
        <v>41</v>
      </c>
      <c r="B41" t="s">
        <v>2005</v>
      </c>
      <c r="C41">
        <v>255</v>
      </c>
      <c r="D41">
        <v>255</v>
      </c>
      <c r="E41">
        <v>255</v>
      </c>
      <c r="F41" t="s">
        <v>4332</v>
      </c>
      <c r="G41" t="s">
        <v>4333</v>
      </c>
      <c r="H41" t="s">
        <v>4332</v>
      </c>
      <c r="I41" t="s">
        <v>4333</v>
      </c>
      <c r="J41" t="s">
        <v>2366</v>
      </c>
      <c r="K41" t="s">
        <v>2343</v>
      </c>
      <c r="L41" t="s">
        <v>767</v>
      </c>
      <c r="M41" t="s">
        <v>722</v>
      </c>
      <c r="N41" t="s">
        <v>1088</v>
      </c>
      <c r="O41" t="s">
        <v>4334</v>
      </c>
      <c r="P41" t="s">
        <v>4335</v>
      </c>
      <c r="Q41" t="s">
        <v>4336</v>
      </c>
      <c r="R41" t="s">
        <v>374</v>
      </c>
      <c r="S41" t="s">
        <v>4337</v>
      </c>
      <c r="T41" t="s">
        <v>4338</v>
      </c>
      <c r="U41">
        <v>74715</v>
      </c>
      <c r="V41" t="s">
        <v>718</v>
      </c>
      <c r="W41" t="s">
        <v>947</v>
      </c>
      <c r="X41" t="s">
        <v>4339</v>
      </c>
      <c r="Y41" t="s">
        <v>4340</v>
      </c>
      <c r="Z41" t="s">
        <v>2327</v>
      </c>
      <c r="AA41" t="s">
        <v>2328</v>
      </c>
      <c r="AB41" t="s">
        <v>1092</v>
      </c>
    </row>
    <row r="42" spans="1:28" x14ac:dyDescent="0.3">
      <c r="A42">
        <v>42</v>
      </c>
      <c r="B42" t="s">
        <v>1374</v>
      </c>
      <c r="C42">
        <v>255</v>
      </c>
      <c r="D42">
        <v>255</v>
      </c>
      <c r="E42">
        <v>255</v>
      </c>
      <c r="F42" t="s">
        <v>4341</v>
      </c>
      <c r="G42" t="s">
        <v>4342</v>
      </c>
      <c r="H42" t="s">
        <v>4341</v>
      </c>
      <c r="I42" t="s">
        <v>4342</v>
      </c>
      <c r="J42" t="s">
        <v>1745</v>
      </c>
      <c r="K42" t="s">
        <v>755</v>
      </c>
      <c r="L42" t="s">
        <v>1470</v>
      </c>
      <c r="M42" t="s">
        <v>311</v>
      </c>
      <c r="N42" t="s">
        <v>628</v>
      </c>
      <c r="O42" t="s">
        <v>4343</v>
      </c>
      <c r="P42" t="s">
        <v>4344</v>
      </c>
      <c r="Q42" t="s">
        <v>4345</v>
      </c>
      <c r="R42" t="s">
        <v>1444</v>
      </c>
      <c r="S42" t="s">
        <v>1364</v>
      </c>
      <c r="T42" t="s">
        <v>4346</v>
      </c>
      <c r="U42">
        <v>9945</v>
      </c>
      <c r="V42" t="s">
        <v>755</v>
      </c>
      <c r="W42" t="s">
        <v>1474</v>
      </c>
      <c r="X42" t="s">
        <v>129</v>
      </c>
      <c r="Y42" t="s">
        <v>628</v>
      </c>
      <c r="Z42" t="s">
        <v>460</v>
      </c>
      <c r="AA42" t="s">
        <v>461</v>
      </c>
      <c r="AB42" t="s">
        <v>290</v>
      </c>
    </row>
    <row r="43" spans="1:28" x14ac:dyDescent="0.3">
      <c r="A43">
        <v>43</v>
      </c>
      <c r="B43" t="s">
        <v>3502</v>
      </c>
      <c r="C43">
        <v>255</v>
      </c>
      <c r="D43">
        <v>255</v>
      </c>
      <c r="E43">
        <v>255</v>
      </c>
      <c r="F43" t="s">
        <v>4347</v>
      </c>
      <c r="G43" t="s">
        <v>1487</v>
      </c>
      <c r="H43" t="s">
        <v>4347</v>
      </c>
      <c r="I43" t="s">
        <v>1487</v>
      </c>
      <c r="J43" t="s">
        <v>713</v>
      </c>
      <c r="K43" t="s">
        <v>1425</v>
      </c>
      <c r="L43" t="s">
        <v>1190</v>
      </c>
      <c r="M43" t="s">
        <v>629</v>
      </c>
      <c r="N43" t="s">
        <v>629</v>
      </c>
      <c r="O43" t="s">
        <v>1884</v>
      </c>
      <c r="P43" t="s">
        <v>4348</v>
      </c>
      <c r="Q43" t="s">
        <v>4349</v>
      </c>
      <c r="R43" t="s">
        <v>147</v>
      </c>
      <c r="S43" t="s">
        <v>715</v>
      </c>
      <c r="T43" t="s">
        <v>3508</v>
      </c>
      <c r="U43">
        <v>15300</v>
      </c>
      <c r="V43" t="s">
        <v>807</v>
      </c>
      <c r="W43" t="s">
        <v>1190</v>
      </c>
      <c r="X43" t="s">
        <v>1891</v>
      </c>
      <c r="Y43" t="s">
        <v>2141</v>
      </c>
      <c r="Z43" t="s">
        <v>157</v>
      </c>
      <c r="AA43" t="s">
        <v>158</v>
      </c>
      <c r="AB43" t="s">
        <v>281</v>
      </c>
    </row>
    <row r="44" spans="1:28" x14ac:dyDescent="0.3">
      <c r="A44">
        <v>44</v>
      </c>
      <c r="B44" t="s">
        <v>1397</v>
      </c>
      <c r="C44">
        <v>255</v>
      </c>
      <c r="D44">
        <v>255</v>
      </c>
      <c r="E44">
        <v>255</v>
      </c>
      <c r="F44" t="s">
        <v>4350</v>
      </c>
      <c r="G44" t="s">
        <v>4351</v>
      </c>
      <c r="H44" t="s">
        <v>4350</v>
      </c>
      <c r="I44" t="s">
        <v>4351</v>
      </c>
      <c r="J44" t="s">
        <v>593</v>
      </c>
      <c r="K44" t="s">
        <v>1875</v>
      </c>
      <c r="L44" t="s">
        <v>1171</v>
      </c>
      <c r="M44" t="s">
        <v>336</v>
      </c>
      <c r="N44" t="s">
        <v>336</v>
      </c>
      <c r="O44" t="s">
        <v>79</v>
      </c>
      <c r="P44" t="s">
        <v>79</v>
      </c>
      <c r="Q44">
        <v>0</v>
      </c>
      <c r="R44">
        <v>1</v>
      </c>
      <c r="S44" t="s">
        <v>1500</v>
      </c>
      <c r="T44" t="s">
        <v>1501</v>
      </c>
      <c r="U44">
        <v>255</v>
      </c>
      <c r="V44" t="s">
        <v>1875</v>
      </c>
      <c r="W44" t="s">
        <v>1171</v>
      </c>
      <c r="X44">
        <v>135</v>
      </c>
      <c r="Y44" t="s">
        <v>336</v>
      </c>
      <c r="Z44">
        <v>1</v>
      </c>
      <c r="AA44" t="s">
        <v>1502</v>
      </c>
      <c r="AB44">
        <v>1</v>
      </c>
    </row>
    <row r="45" spans="1:28" x14ac:dyDescent="0.3">
      <c r="A45">
        <v>45</v>
      </c>
      <c r="B45" t="s">
        <v>939</v>
      </c>
      <c r="C45">
        <v>255</v>
      </c>
      <c r="D45">
        <v>255</v>
      </c>
      <c r="E45">
        <v>255</v>
      </c>
      <c r="F45" t="s">
        <v>4352</v>
      </c>
      <c r="G45" t="s">
        <v>4353</v>
      </c>
      <c r="H45" t="s">
        <v>4352</v>
      </c>
      <c r="I45" t="s">
        <v>4353</v>
      </c>
      <c r="J45" t="s">
        <v>846</v>
      </c>
      <c r="K45" t="s">
        <v>618</v>
      </c>
      <c r="L45" t="s">
        <v>1171</v>
      </c>
      <c r="M45" t="s">
        <v>20</v>
      </c>
      <c r="N45" t="s">
        <v>311</v>
      </c>
      <c r="O45" t="s">
        <v>1265</v>
      </c>
      <c r="P45" t="s">
        <v>4354</v>
      </c>
      <c r="Q45" t="s">
        <v>4355</v>
      </c>
      <c r="R45" t="s">
        <v>244</v>
      </c>
      <c r="S45" t="s">
        <v>1629</v>
      </c>
      <c r="T45" t="s">
        <v>3059</v>
      </c>
      <c r="U45">
        <v>13005</v>
      </c>
      <c r="V45" t="s">
        <v>618</v>
      </c>
      <c r="W45" t="s">
        <v>1499</v>
      </c>
      <c r="X45" t="s">
        <v>188</v>
      </c>
      <c r="Y45" t="s">
        <v>311</v>
      </c>
      <c r="Z45" t="s">
        <v>2346</v>
      </c>
      <c r="AA45" t="s">
        <v>543</v>
      </c>
      <c r="AB45" t="s">
        <v>693</v>
      </c>
    </row>
    <row r="46" spans="1:28" x14ac:dyDescent="0.3">
      <c r="A46">
        <v>46</v>
      </c>
      <c r="B46" t="s">
        <v>812</v>
      </c>
      <c r="C46">
        <v>255</v>
      </c>
      <c r="D46">
        <v>255</v>
      </c>
      <c r="E46">
        <v>255</v>
      </c>
      <c r="F46" t="s">
        <v>4356</v>
      </c>
      <c r="G46" t="s">
        <v>4357</v>
      </c>
      <c r="H46" t="s">
        <v>4356</v>
      </c>
      <c r="I46" t="s">
        <v>4357</v>
      </c>
      <c r="J46" t="s">
        <v>4358</v>
      </c>
      <c r="K46" t="s">
        <v>945</v>
      </c>
      <c r="L46" t="s">
        <v>1489</v>
      </c>
      <c r="M46" t="s">
        <v>1051</v>
      </c>
      <c r="N46" t="s">
        <v>790</v>
      </c>
      <c r="O46" t="s">
        <v>4359</v>
      </c>
      <c r="P46" t="s">
        <v>4360</v>
      </c>
      <c r="Q46" t="s">
        <v>4361</v>
      </c>
      <c r="R46" t="s">
        <v>1900</v>
      </c>
      <c r="S46" t="s">
        <v>4362</v>
      </c>
      <c r="T46" t="s">
        <v>4363</v>
      </c>
      <c r="U46">
        <v>43350</v>
      </c>
      <c r="V46" t="s">
        <v>945</v>
      </c>
      <c r="W46" t="s">
        <v>1499</v>
      </c>
      <c r="X46" t="s">
        <v>4364</v>
      </c>
      <c r="Y46" t="s">
        <v>2543</v>
      </c>
      <c r="Z46" t="s">
        <v>4365</v>
      </c>
      <c r="AA46" t="s">
        <v>434</v>
      </c>
      <c r="AB46" t="s">
        <v>1254</v>
      </c>
    </row>
    <row r="47" spans="1:28" x14ac:dyDescent="0.3">
      <c r="A47">
        <v>47</v>
      </c>
      <c r="B47" t="s">
        <v>1397</v>
      </c>
      <c r="C47">
        <v>255</v>
      </c>
      <c r="D47">
        <v>255</v>
      </c>
      <c r="E47">
        <v>255</v>
      </c>
      <c r="F47" t="s">
        <v>4366</v>
      </c>
      <c r="G47" t="s">
        <v>4367</v>
      </c>
      <c r="H47" t="s">
        <v>4366</v>
      </c>
      <c r="I47" t="s">
        <v>4367</v>
      </c>
      <c r="J47" t="s">
        <v>593</v>
      </c>
      <c r="K47" t="s">
        <v>1146</v>
      </c>
      <c r="L47" t="s">
        <v>1482</v>
      </c>
      <c r="M47" t="s">
        <v>336</v>
      </c>
      <c r="N47" t="s">
        <v>336</v>
      </c>
      <c r="O47" t="s">
        <v>79</v>
      </c>
      <c r="P47" t="s">
        <v>79</v>
      </c>
      <c r="Q47">
        <v>0</v>
      </c>
      <c r="R47">
        <v>1</v>
      </c>
      <c r="S47" t="s">
        <v>1500</v>
      </c>
      <c r="T47" t="s">
        <v>1501</v>
      </c>
      <c r="U47">
        <v>255</v>
      </c>
      <c r="V47" t="s">
        <v>1146</v>
      </c>
      <c r="W47" t="s">
        <v>1482</v>
      </c>
      <c r="X47">
        <v>135</v>
      </c>
      <c r="Y47" t="s">
        <v>336</v>
      </c>
      <c r="Z47">
        <v>1</v>
      </c>
      <c r="AA47" t="s">
        <v>1502</v>
      </c>
      <c r="AB47">
        <v>1</v>
      </c>
    </row>
    <row r="48" spans="1:28" x14ac:dyDescent="0.3">
      <c r="A48">
        <v>48</v>
      </c>
      <c r="B48" t="s">
        <v>1691</v>
      </c>
      <c r="C48">
        <v>255</v>
      </c>
      <c r="D48">
        <v>255</v>
      </c>
      <c r="E48">
        <v>255</v>
      </c>
      <c r="F48" t="s">
        <v>4368</v>
      </c>
      <c r="G48" t="s">
        <v>1982</v>
      </c>
      <c r="H48" t="s">
        <v>4368</v>
      </c>
      <c r="I48" t="s">
        <v>1982</v>
      </c>
      <c r="J48" t="s">
        <v>1648</v>
      </c>
      <c r="K48" t="s">
        <v>2117</v>
      </c>
      <c r="L48" t="s">
        <v>1482</v>
      </c>
      <c r="M48" t="s">
        <v>629</v>
      </c>
      <c r="N48" t="s">
        <v>629</v>
      </c>
      <c r="O48" t="s">
        <v>4369</v>
      </c>
      <c r="P48" t="s">
        <v>4370</v>
      </c>
      <c r="Q48" t="s">
        <v>4371</v>
      </c>
      <c r="R48" t="s">
        <v>470</v>
      </c>
      <c r="S48" t="s">
        <v>861</v>
      </c>
      <c r="T48" t="s">
        <v>3267</v>
      </c>
      <c r="U48">
        <v>14025</v>
      </c>
      <c r="V48" t="s">
        <v>2117</v>
      </c>
      <c r="W48" t="s">
        <v>2105</v>
      </c>
      <c r="X48" t="s">
        <v>371</v>
      </c>
      <c r="Y48" t="s">
        <v>1480</v>
      </c>
      <c r="Z48" t="s">
        <v>2480</v>
      </c>
      <c r="AA48" t="s">
        <v>256</v>
      </c>
      <c r="AB48" t="s">
        <v>48</v>
      </c>
    </row>
    <row r="49" spans="1:28" x14ac:dyDescent="0.3">
      <c r="A49">
        <v>49</v>
      </c>
      <c r="B49" t="s">
        <v>1654</v>
      </c>
      <c r="C49">
        <v>255</v>
      </c>
      <c r="D49">
        <v>255</v>
      </c>
      <c r="E49">
        <v>255</v>
      </c>
      <c r="F49" t="s">
        <v>4372</v>
      </c>
      <c r="G49" t="s">
        <v>4373</v>
      </c>
      <c r="H49" t="s">
        <v>4372</v>
      </c>
      <c r="I49" t="s">
        <v>4373</v>
      </c>
      <c r="J49" t="s">
        <v>1970</v>
      </c>
      <c r="K49" t="s">
        <v>1686</v>
      </c>
      <c r="L49" t="s">
        <v>1506</v>
      </c>
      <c r="M49" t="s">
        <v>629</v>
      </c>
      <c r="N49" t="s">
        <v>20</v>
      </c>
      <c r="O49" t="s">
        <v>4374</v>
      </c>
      <c r="P49" t="s">
        <v>1465</v>
      </c>
      <c r="Q49" t="s">
        <v>4375</v>
      </c>
      <c r="R49" t="s">
        <v>60</v>
      </c>
      <c r="S49" t="s">
        <v>761</v>
      </c>
      <c r="T49" t="s">
        <v>2716</v>
      </c>
      <c r="U49">
        <v>15810</v>
      </c>
      <c r="V49" t="s">
        <v>2836</v>
      </c>
      <c r="W49" t="s">
        <v>673</v>
      </c>
      <c r="X49" t="s">
        <v>2585</v>
      </c>
      <c r="Y49" t="s">
        <v>508</v>
      </c>
      <c r="Z49" t="s">
        <v>37</v>
      </c>
      <c r="AA49" t="s">
        <v>1269</v>
      </c>
      <c r="AB49" t="s">
        <v>757</v>
      </c>
    </row>
    <row r="50" spans="1:28" x14ac:dyDescent="0.3">
      <c r="A50">
        <v>50</v>
      </c>
      <c r="B50" t="s">
        <v>1572</v>
      </c>
      <c r="C50">
        <v>255</v>
      </c>
      <c r="D50">
        <v>255</v>
      </c>
      <c r="E50">
        <v>255</v>
      </c>
      <c r="F50" t="s">
        <v>151</v>
      </c>
      <c r="G50" t="s">
        <v>4376</v>
      </c>
      <c r="H50" t="s">
        <v>151</v>
      </c>
      <c r="I50" t="s">
        <v>4376</v>
      </c>
      <c r="J50" t="s">
        <v>657</v>
      </c>
      <c r="K50" t="s">
        <v>604</v>
      </c>
      <c r="L50" t="s">
        <v>659</v>
      </c>
      <c r="M50" t="s">
        <v>14</v>
      </c>
      <c r="N50" t="s">
        <v>427</v>
      </c>
      <c r="O50" t="s">
        <v>4377</v>
      </c>
      <c r="P50" t="s">
        <v>2406</v>
      </c>
      <c r="Q50" t="s">
        <v>2630</v>
      </c>
      <c r="R50">
        <v>1</v>
      </c>
      <c r="S50" t="s">
        <v>660</v>
      </c>
      <c r="T50" t="s">
        <v>2658</v>
      </c>
      <c r="U50">
        <v>2295</v>
      </c>
      <c r="V50" t="s">
        <v>604</v>
      </c>
      <c r="W50" t="s">
        <v>1509</v>
      </c>
      <c r="X50" t="s">
        <v>316</v>
      </c>
      <c r="Y50" t="s">
        <v>427</v>
      </c>
      <c r="Z50" t="s">
        <v>478</v>
      </c>
      <c r="AA50" t="s">
        <v>479</v>
      </c>
      <c r="AB50" t="s">
        <v>290</v>
      </c>
    </row>
    <row r="51" spans="1:28" x14ac:dyDescent="0.3">
      <c r="A51">
        <v>51</v>
      </c>
      <c r="B51" t="s">
        <v>1397</v>
      </c>
      <c r="C51">
        <v>255</v>
      </c>
      <c r="D51">
        <v>255</v>
      </c>
      <c r="E51">
        <v>255</v>
      </c>
      <c r="F51" t="s">
        <v>3781</v>
      </c>
      <c r="G51" t="s">
        <v>2524</v>
      </c>
      <c r="H51" t="s">
        <v>3781</v>
      </c>
      <c r="I51" t="s">
        <v>2524</v>
      </c>
      <c r="J51" t="s">
        <v>593</v>
      </c>
      <c r="K51" t="s">
        <v>311</v>
      </c>
      <c r="L51" t="s">
        <v>1514</v>
      </c>
      <c r="M51" t="s">
        <v>336</v>
      </c>
      <c r="N51" t="s">
        <v>336</v>
      </c>
      <c r="O51" t="s">
        <v>79</v>
      </c>
      <c r="P51" t="s">
        <v>79</v>
      </c>
      <c r="Q51">
        <v>0</v>
      </c>
      <c r="R51">
        <v>1</v>
      </c>
      <c r="S51" t="s">
        <v>1500</v>
      </c>
      <c r="T51" t="s">
        <v>1501</v>
      </c>
      <c r="U51">
        <v>255</v>
      </c>
      <c r="V51" t="s">
        <v>311</v>
      </c>
      <c r="W51" t="s">
        <v>1514</v>
      </c>
      <c r="X51">
        <v>135</v>
      </c>
      <c r="Y51" t="s">
        <v>336</v>
      </c>
      <c r="Z51">
        <v>1</v>
      </c>
      <c r="AA51" t="s">
        <v>1502</v>
      </c>
      <c r="AB51">
        <v>1</v>
      </c>
    </row>
    <row r="52" spans="1:28" x14ac:dyDescent="0.3">
      <c r="A52">
        <v>52</v>
      </c>
      <c r="B52" t="s">
        <v>1397</v>
      </c>
      <c r="C52">
        <v>255</v>
      </c>
      <c r="D52">
        <v>255</v>
      </c>
      <c r="E52">
        <v>255</v>
      </c>
      <c r="F52" t="s">
        <v>4378</v>
      </c>
      <c r="G52" t="s">
        <v>2665</v>
      </c>
      <c r="H52" t="s">
        <v>4378</v>
      </c>
      <c r="I52" t="s">
        <v>2665</v>
      </c>
      <c r="J52" t="s">
        <v>593</v>
      </c>
      <c r="K52" t="s">
        <v>276</v>
      </c>
      <c r="L52" t="s">
        <v>895</v>
      </c>
      <c r="M52" t="s">
        <v>336</v>
      </c>
      <c r="N52" t="s">
        <v>336</v>
      </c>
      <c r="O52" t="s">
        <v>79</v>
      </c>
      <c r="P52" t="s">
        <v>79</v>
      </c>
      <c r="Q52">
        <v>0</v>
      </c>
      <c r="R52">
        <v>1</v>
      </c>
      <c r="S52" t="s">
        <v>1500</v>
      </c>
      <c r="T52" t="s">
        <v>1501</v>
      </c>
      <c r="U52">
        <v>255</v>
      </c>
      <c r="V52" t="s">
        <v>276</v>
      </c>
      <c r="W52" t="s">
        <v>895</v>
      </c>
      <c r="X52">
        <v>135</v>
      </c>
      <c r="Y52" t="s">
        <v>336</v>
      </c>
      <c r="Z52">
        <v>1</v>
      </c>
      <c r="AA52" t="s">
        <v>1502</v>
      </c>
      <c r="AB52">
        <v>1</v>
      </c>
    </row>
    <row r="53" spans="1:28" x14ac:dyDescent="0.3">
      <c r="A53">
        <v>53</v>
      </c>
      <c r="B53" t="s">
        <v>1397</v>
      </c>
      <c r="C53">
        <v>255</v>
      </c>
      <c r="D53">
        <v>255</v>
      </c>
      <c r="E53">
        <v>255</v>
      </c>
      <c r="F53" t="s">
        <v>3193</v>
      </c>
      <c r="G53" t="s">
        <v>2665</v>
      </c>
      <c r="H53" t="s">
        <v>3193</v>
      </c>
      <c r="I53" t="s">
        <v>2665</v>
      </c>
      <c r="J53" t="s">
        <v>593</v>
      </c>
      <c r="K53" t="s">
        <v>1562</v>
      </c>
      <c r="L53" t="s">
        <v>895</v>
      </c>
      <c r="M53" t="s">
        <v>336</v>
      </c>
      <c r="N53" t="s">
        <v>336</v>
      </c>
      <c r="O53" t="s">
        <v>79</v>
      </c>
      <c r="P53" t="s">
        <v>79</v>
      </c>
      <c r="Q53">
        <v>0</v>
      </c>
      <c r="R53">
        <v>1</v>
      </c>
      <c r="S53" t="s">
        <v>1500</v>
      </c>
      <c r="T53" t="s">
        <v>1501</v>
      </c>
      <c r="U53">
        <v>255</v>
      </c>
      <c r="V53" t="s">
        <v>1562</v>
      </c>
      <c r="W53" t="s">
        <v>895</v>
      </c>
      <c r="X53">
        <v>135</v>
      </c>
      <c r="Y53" t="s">
        <v>336</v>
      </c>
      <c r="Z53">
        <v>1</v>
      </c>
      <c r="AA53" t="s">
        <v>1502</v>
      </c>
      <c r="AB53">
        <v>1</v>
      </c>
    </row>
    <row r="54" spans="1:28" x14ac:dyDescent="0.3">
      <c r="A54">
        <v>54</v>
      </c>
      <c r="B54" t="s">
        <v>4379</v>
      </c>
      <c r="C54">
        <v>255</v>
      </c>
      <c r="D54">
        <v>255</v>
      </c>
      <c r="E54">
        <v>255</v>
      </c>
      <c r="F54" t="s">
        <v>4380</v>
      </c>
      <c r="G54" t="s">
        <v>4381</v>
      </c>
      <c r="H54" t="s">
        <v>4380</v>
      </c>
      <c r="I54" t="s">
        <v>4381</v>
      </c>
      <c r="J54" t="s">
        <v>4382</v>
      </c>
      <c r="K54" t="s">
        <v>1632</v>
      </c>
      <c r="L54" t="s">
        <v>2257</v>
      </c>
      <c r="M54" t="s">
        <v>641</v>
      </c>
      <c r="N54" t="s">
        <v>56</v>
      </c>
      <c r="O54" t="s">
        <v>4383</v>
      </c>
      <c r="P54" t="s">
        <v>1813</v>
      </c>
      <c r="Q54" t="s">
        <v>4384</v>
      </c>
      <c r="R54" t="s">
        <v>3425</v>
      </c>
      <c r="S54" t="s">
        <v>4385</v>
      </c>
      <c r="T54" t="s">
        <v>4386</v>
      </c>
      <c r="U54">
        <v>100725</v>
      </c>
      <c r="V54" t="s">
        <v>1632</v>
      </c>
      <c r="W54" t="s">
        <v>704</v>
      </c>
      <c r="X54" t="s">
        <v>4387</v>
      </c>
      <c r="Y54" t="s">
        <v>56</v>
      </c>
      <c r="Z54" t="s">
        <v>2235</v>
      </c>
      <c r="AA54" t="s">
        <v>4388</v>
      </c>
      <c r="AB54" t="s">
        <v>204</v>
      </c>
    </row>
    <row r="55" spans="1:28" x14ac:dyDescent="0.3">
      <c r="A55">
        <v>55</v>
      </c>
      <c r="B55" t="s">
        <v>624</v>
      </c>
      <c r="C55">
        <v>255</v>
      </c>
      <c r="D55">
        <v>255</v>
      </c>
      <c r="E55">
        <v>255</v>
      </c>
      <c r="F55" t="s">
        <v>4389</v>
      </c>
      <c r="G55" t="s">
        <v>4390</v>
      </c>
      <c r="H55" t="s">
        <v>4389</v>
      </c>
      <c r="I55" t="s">
        <v>4390</v>
      </c>
      <c r="J55" t="s">
        <v>1648</v>
      </c>
      <c r="K55" t="s">
        <v>2257</v>
      </c>
      <c r="L55" t="s">
        <v>951</v>
      </c>
      <c r="M55" t="s">
        <v>629</v>
      </c>
      <c r="N55" t="s">
        <v>311</v>
      </c>
      <c r="O55" t="s">
        <v>4391</v>
      </c>
      <c r="P55" t="s">
        <v>4392</v>
      </c>
      <c r="Q55" t="s">
        <v>4393</v>
      </c>
      <c r="R55" t="s">
        <v>235</v>
      </c>
      <c r="S55" t="s">
        <v>810</v>
      </c>
      <c r="T55" t="s">
        <v>3135</v>
      </c>
      <c r="U55">
        <v>11730</v>
      </c>
      <c r="V55" t="s">
        <v>2257</v>
      </c>
      <c r="W55" t="s">
        <v>1535</v>
      </c>
      <c r="X55" t="s">
        <v>811</v>
      </c>
      <c r="Y55" t="s">
        <v>2193</v>
      </c>
      <c r="Z55" t="s">
        <v>3638</v>
      </c>
      <c r="AA55" t="s">
        <v>892</v>
      </c>
      <c r="AB55" t="s">
        <v>40</v>
      </c>
    </row>
    <row r="56" spans="1:28" x14ac:dyDescent="0.3">
      <c r="A56">
        <v>56</v>
      </c>
      <c r="B56" t="s">
        <v>1537</v>
      </c>
      <c r="C56">
        <v>255</v>
      </c>
      <c r="D56">
        <v>255</v>
      </c>
      <c r="E56">
        <v>255</v>
      </c>
      <c r="F56" t="s">
        <v>4394</v>
      </c>
      <c r="G56" t="s">
        <v>4395</v>
      </c>
      <c r="H56" t="s">
        <v>4394</v>
      </c>
      <c r="I56" t="s">
        <v>4395</v>
      </c>
      <c r="J56" t="s">
        <v>4396</v>
      </c>
      <c r="K56" t="s">
        <v>427</v>
      </c>
      <c r="L56" t="s">
        <v>952</v>
      </c>
      <c r="M56" t="s">
        <v>34</v>
      </c>
      <c r="N56" t="s">
        <v>609</v>
      </c>
      <c r="O56" t="s">
        <v>4397</v>
      </c>
      <c r="P56" t="s">
        <v>4398</v>
      </c>
      <c r="Q56" t="s">
        <v>4399</v>
      </c>
      <c r="R56" t="s">
        <v>2593</v>
      </c>
      <c r="S56" t="s">
        <v>2072</v>
      </c>
      <c r="T56" t="s">
        <v>3314</v>
      </c>
      <c r="U56">
        <v>32895</v>
      </c>
      <c r="V56" t="s">
        <v>427</v>
      </c>
      <c r="W56" t="s">
        <v>684</v>
      </c>
      <c r="X56" t="s">
        <v>756</v>
      </c>
      <c r="Y56" t="s">
        <v>4400</v>
      </c>
      <c r="Z56" t="s">
        <v>4401</v>
      </c>
      <c r="AA56" t="s">
        <v>1636</v>
      </c>
      <c r="AB56" t="s">
        <v>1</v>
      </c>
    </row>
    <row r="57" spans="1:28" x14ac:dyDescent="0.3">
      <c r="A57">
        <v>57</v>
      </c>
      <c r="B57" t="s">
        <v>1414</v>
      </c>
      <c r="C57">
        <v>255</v>
      </c>
      <c r="D57">
        <v>255</v>
      </c>
      <c r="E57">
        <v>255</v>
      </c>
      <c r="F57" t="s">
        <v>4402</v>
      </c>
      <c r="G57" t="s">
        <v>4403</v>
      </c>
      <c r="H57" t="s">
        <v>4402</v>
      </c>
      <c r="I57" t="s">
        <v>4403</v>
      </c>
      <c r="J57" t="s">
        <v>214</v>
      </c>
      <c r="K57" t="s">
        <v>714</v>
      </c>
      <c r="L57" t="s">
        <v>1529</v>
      </c>
      <c r="M57" t="s">
        <v>20</v>
      </c>
      <c r="N57" t="s">
        <v>20</v>
      </c>
      <c r="O57" t="s">
        <v>2577</v>
      </c>
      <c r="P57" t="s">
        <v>4404</v>
      </c>
      <c r="Q57" t="s">
        <v>4405</v>
      </c>
      <c r="R57" t="s">
        <v>181</v>
      </c>
      <c r="S57" t="s">
        <v>715</v>
      </c>
      <c r="T57" t="s">
        <v>3182</v>
      </c>
      <c r="U57">
        <v>18105</v>
      </c>
      <c r="V57" t="s">
        <v>716</v>
      </c>
      <c r="W57" t="s">
        <v>1078</v>
      </c>
      <c r="X57" t="s">
        <v>1681</v>
      </c>
      <c r="Y57" t="s">
        <v>776</v>
      </c>
      <c r="Z57" t="s">
        <v>1221</v>
      </c>
      <c r="AA57" t="s">
        <v>1222</v>
      </c>
      <c r="AB57" t="s">
        <v>536</v>
      </c>
    </row>
    <row r="58" spans="1:28" x14ac:dyDescent="0.3">
      <c r="A58">
        <v>58</v>
      </c>
      <c r="B58" t="s">
        <v>915</v>
      </c>
      <c r="C58">
        <v>255</v>
      </c>
      <c r="D58">
        <v>255</v>
      </c>
      <c r="E58">
        <v>255</v>
      </c>
      <c r="F58" t="s">
        <v>4406</v>
      </c>
      <c r="G58" t="s">
        <v>4407</v>
      </c>
      <c r="H58" t="s">
        <v>4406</v>
      </c>
      <c r="I58" t="s">
        <v>4407</v>
      </c>
      <c r="J58" t="s">
        <v>731</v>
      </c>
      <c r="K58" t="s">
        <v>125</v>
      </c>
      <c r="L58" t="s">
        <v>113</v>
      </c>
      <c r="M58" t="s">
        <v>642</v>
      </c>
      <c r="N58" t="s">
        <v>27</v>
      </c>
      <c r="O58" t="s">
        <v>4408</v>
      </c>
      <c r="P58" t="s">
        <v>4409</v>
      </c>
      <c r="Q58" t="s">
        <v>4410</v>
      </c>
      <c r="R58" t="s">
        <v>469</v>
      </c>
      <c r="S58" t="s">
        <v>405</v>
      </c>
      <c r="T58" t="s">
        <v>3273</v>
      </c>
      <c r="U58">
        <v>24225</v>
      </c>
      <c r="V58" t="s">
        <v>777</v>
      </c>
      <c r="W58" t="s">
        <v>113</v>
      </c>
      <c r="X58" t="s">
        <v>382</v>
      </c>
      <c r="Y58" t="s">
        <v>4411</v>
      </c>
      <c r="Z58" t="s">
        <v>649</v>
      </c>
      <c r="AA58" t="s">
        <v>50</v>
      </c>
      <c r="AB58" t="s">
        <v>121</v>
      </c>
    </row>
    <row r="59" spans="1:28" x14ac:dyDescent="0.3">
      <c r="A59">
        <v>59</v>
      </c>
      <c r="B59" t="s">
        <v>2573</v>
      </c>
      <c r="C59">
        <v>255</v>
      </c>
      <c r="D59">
        <v>255</v>
      </c>
      <c r="E59">
        <v>255</v>
      </c>
      <c r="F59" t="s">
        <v>4412</v>
      </c>
      <c r="G59" t="s">
        <v>4413</v>
      </c>
      <c r="H59" t="s">
        <v>4412</v>
      </c>
      <c r="I59" t="s">
        <v>4413</v>
      </c>
      <c r="J59" t="s">
        <v>4414</v>
      </c>
      <c r="K59" t="s">
        <v>1474</v>
      </c>
      <c r="L59" t="s">
        <v>1939</v>
      </c>
      <c r="M59" t="s">
        <v>22</v>
      </c>
      <c r="N59" t="s">
        <v>22</v>
      </c>
      <c r="O59" t="s">
        <v>4415</v>
      </c>
      <c r="P59" t="s">
        <v>4416</v>
      </c>
      <c r="Q59" t="s">
        <v>4417</v>
      </c>
      <c r="R59" t="s">
        <v>2300</v>
      </c>
      <c r="S59" t="s">
        <v>4418</v>
      </c>
      <c r="T59" t="s">
        <v>4419</v>
      </c>
      <c r="U59">
        <v>33915</v>
      </c>
      <c r="V59" t="s">
        <v>1190</v>
      </c>
      <c r="W59" t="s">
        <v>705</v>
      </c>
      <c r="X59" t="s">
        <v>4420</v>
      </c>
      <c r="Y59" t="s">
        <v>4421</v>
      </c>
      <c r="Z59" t="s">
        <v>4226</v>
      </c>
      <c r="AA59" t="s">
        <v>2226</v>
      </c>
      <c r="AB59" t="s">
        <v>144</v>
      </c>
    </row>
    <row r="60" spans="1:28" x14ac:dyDescent="0.3">
      <c r="A60">
        <v>60</v>
      </c>
      <c r="B60" t="s">
        <v>353</v>
      </c>
      <c r="C60">
        <v>255</v>
      </c>
      <c r="D60">
        <v>255</v>
      </c>
      <c r="E60">
        <v>255</v>
      </c>
      <c r="F60" t="s">
        <v>4422</v>
      </c>
      <c r="G60" t="s">
        <v>4423</v>
      </c>
      <c r="H60" t="s">
        <v>4422</v>
      </c>
      <c r="I60" t="s">
        <v>4423</v>
      </c>
      <c r="J60" t="s">
        <v>639</v>
      </c>
      <c r="K60" t="s">
        <v>1014</v>
      </c>
      <c r="L60" t="s">
        <v>688</v>
      </c>
      <c r="M60" t="s">
        <v>311</v>
      </c>
      <c r="N60" t="s">
        <v>27</v>
      </c>
      <c r="O60" t="s">
        <v>4424</v>
      </c>
      <c r="P60" t="s">
        <v>4425</v>
      </c>
      <c r="Q60" t="s">
        <v>4426</v>
      </c>
      <c r="R60" t="s">
        <v>185</v>
      </c>
      <c r="S60" t="s">
        <v>405</v>
      </c>
      <c r="T60" t="s">
        <v>2721</v>
      </c>
      <c r="U60">
        <v>17085</v>
      </c>
      <c r="V60" t="s">
        <v>1431</v>
      </c>
      <c r="W60" t="s">
        <v>688</v>
      </c>
      <c r="X60" t="s">
        <v>382</v>
      </c>
      <c r="Y60" t="s">
        <v>311</v>
      </c>
      <c r="Z60" t="s">
        <v>4427</v>
      </c>
      <c r="AA60" t="s">
        <v>2202</v>
      </c>
      <c r="AB60" t="s">
        <v>1041</v>
      </c>
    </row>
    <row r="61" spans="1:28" x14ac:dyDescent="0.3">
      <c r="A61">
        <v>61</v>
      </c>
      <c r="B61" t="s">
        <v>127</v>
      </c>
      <c r="C61">
        <v>255</v>
      </c>
      <c r="D61">
        <v>255</v>
      </c>
      <c r="E61">
        <v>255</v>
      </c>
      <c r="F61" t="s">
        <v>1503</v>
      </c>
      <c r="G61" t="s">
        <v>125</v>
      </c>
      <c r="H61" t="s">
        <v>1503</v>
      </c>
      <c r="I61" t="s">
        <v>125</v>
      </c>
      <c r="J61" t="s">
        <v>1724</v>
      </c>
      <c r="K61" t="s">
        <v>2105</v>
      </c>
      <c r="L61" t="s">
        <v>658</v>
      </c>
      <c r="M61" t="s">
        <v>336</v>
      </c>
      <c r="N61" t="s">
        <v>6</v>
      </c>
      <c r="O61" t="s">
        <v>614</v>
      </c>
      <c r="P61" t="s">
        <v>79</v>
      </c>
      <c r="Q61">
        <v>90</v>
      </c>
      <c r="R61">
        <v>1</v>
      </c>
      <c r="S61" t="s">
        <v>1485</v>
      </c>
      <c r="T61" t="s">
        <v>1486</v>
      </c>
      <c r="U61">
        <v>510</v>
      </c>
      <c r="V61" t="s">
        <v>2105</v>
      </c>
      <c r="W61" t="s">
        <v>658</v>
      </c>
      <c r="X61" t="s">
        <v>382</v>
      </c>
      <c r="Y61" t="s">
        <v>336</v>
      </c>
      <c r="Z61">
        <v>2</v>
      </c>
      <c r="AA61" t="s">
        <v>599</v>
      </c>
      <c r="AB61">
        <v>1</v>
      </c>
    </row>
    <row r="62" spans="1:28" x14ac:dyDescent="0.3">
      <c r="A62">
        <v>62</v>
      </c>
      <c r="B62" t="s">
        <v>1606</v>
      </c>
      <c r="C62">
        <v>255</v>
      </c>
      <c r="D62">
        <v>255</v>
      </c>
      <c r="E62">
        <v>255</v>
      </c>
      <c r="F62" t="s">
        <v>4428</v>
      </c>
      <c r="G62" t="s">
        <v>4429</v>
      </c>
      <c r="H62" t="s">
        <v>4428</v>
      </c>
      <c r="I62" t="s">
        <v>4429</v>
      </c>
      <c r="J62" t="s">
        <v>846</v>
      </c>
      <c r="K62" t="s">
        <v>1939</v>
      </c>
      <c r="L62" t="s">
        <v>125</v>
      </c>
      <c r="M62" t="s">
        <v>629</v>
      </c>
      <c r="N62" t="s">
        <v>642</v>
      </c>
      <c r="O62" t="s">
        <v>4430</v>
      </c>
      <c r="P62" t="s">
        <v>2118</v>
      </c>
      <c r="Q62" t="s">
        <v>4431</v>
      </c>
      <c r="R62" t="s">
        <v>547</v>
      </c>
      <c r="S62" t="s">
        <v>666</v>
      </c>
      <c r="T62" t="s">
        <v>4432</v>
      </c>
      <c r="U62">
        <v>13770</v>
      </c>
      <c r="V62" t="s">
        <v>134</v>
      </c>
      <c r="W62" t="s">
        <v>125</v>
      </c>
      <c r="X62" t="s">
        <v>668</v>
      </c>
      <c r="Y62" t="s">
        <v>4433</v>
      </c>
      <c r="Z62" t="s">
        <v>2268</v>
      </c>
      <c r="AA62" t="s">
        <v>1118</v>
      </c>
      <c r="AB62" t="s">
        <v>479</v>
      </c>
    </row>
    <row r="63" spans="1:28" x14ac:dyDescent="0.3">
      <c r="A63">
        <v>63</v>
      </c>
      <c r="B63" t="s">
        <v>1691</v>
      </c>
      <c r="C63">
        <v>255</v>
      </c>
      <c r="D63">
        <v>255</v>
      </c>
      <c r="E63">
        <v>255</v>
      </c>
      <c r="F63" t="s">
        <v>4434</v>
      </c>
      <c r="G63" t="s">
        <v>4435</v>
      </c>
      <c r="H63" t="s">
        <v>4434</v>
      </c>
      <c r="I63" t="s">
        <v>4435</v>
      </c>
      <c r="J63" t="s">
        <v>1706</v>
      </c>
      <c r="K63" t="s">
        <v>1506</v>
      </c>
      <c r="L63" t="s">
        <v>684</v>
      </c>
      <c r="M63" t="s">
        <v>628</v>
      </c>
      <c r="N63" t="s">
        <v>608</v>
      </c>
      <c r="O63" t="s">
        <v>4436</v>
      </c>
      <c r="P63" t="s">
        <v>4437</v>
      </c>
      <c r="Q63" t="s">
        <v>4438</v>
      </c>
      <c r="R63" t="s">
        <v>140</v>
      </c>
      <c r="S63" t="s">
        <v>1533</v>
      </c>
      <c r="T63" t="s">
        <v>3267</v>
      </c>
      <c r="U63">
        <v>14025</v>
      </c>
      <c r="V63" t="s">
        <v>667</v>
      </c>
      <c r="W63" t="s">
        <v>1538</v>
      </c>
      <c r="X63" t="s">
        <v>1534</v>
      </c>
      <c r="Y63" t="s">
        <v>628</v>
      </c>
      <c r="Z63" t="s">
        <v>3597</v>
      </c>
      <c r="AA63" t="s">
        <v>117</v>
      </c>
      <c r="AB63" t="s">
        <v>173</v>
      </c>
    </row>
    <row r="64" spans="1:28" x14ac:dyDescent="0.3">
      <c r="A64">
        <v>64</v>
      </c>
      <c r="B64" t="s">
        <v>830</v>
      </c>
      <c r="C64">
        <v>255</v>
      </c>
      <c r="D64">
        <v>255</v>
      </c>
      <c r="E64">
        <v>255</v>
      </c>
      <c r="F64" t="s">
        <v>4439</v>
      </c>
      <c r="G64" t="s">
        <v>4440</v>
      </c>
      <c r="H64" t="s">
        <v>4439</v>
      </c>
      <c r="I64" t="s">
        <v>4440</v>
      </c>
      <c r="J64" t="s">
        <v>3224</v>
      </c>
      <c r="K64" t="s">
        <v>1051</v>
      </c>
      <c r="L64" t="s">
        <v>777</v>
      </c>
      <c r="M64" t="s">
        <v>642</v>
      </c>
      <c r="N64" t="s">
        <v>27</v>
      </c>
      <c r="O64" t="s">
        <v>4441</v>
      </c>
      <c r="P64" t="s">
        <v>4442</v>
      </c>
      <c r="Q64" t="s">
        <v>4443</v>
      </c>
      <c r="R64" t="s">
        <v>1382</v>
      </c>
      <c r="S64" t="s">
        <v>458</v>
      </c>
      <c r="T64" t="s">
        <v>3192</v>
      </c>
      <c r="U64">
        <v>16830</v>
      </c>
      <c r="V64" t="s">
        <v>635</v>
      </c>
      <c r="W64" t="s">
        <v>777</v>
      </c>
      <c r="X64" t="s">
        <v>378</v>
      </c>
      <c r="Y64" t="s">
        <v>1480</v>
      </c>
      <c r="Z64" t="s">
        <v>4444</v>
      </c>
      <c r="AA64" t="s">
        <v>1055</v>
      </c>
      <c r="AB64" t="s">
        <v>469</v>
      </c>
    </row>
    <row r="65" spans="1:28" x14ac:dyDescent="0.3">
      <c r="A65">
        <v>65</v>
      </c>
      <c r="B65" t="s">
        <v>712</v>
      </c>
      <c r="C65">
        <v>255</v>
      </c>
      <c r="D65">
        <v>255</v>
      </c>
      <c r="E65">
        <v>255</v>
      </c>
      <c r="F65" t="s">
        <v>4445</v>
      </c>
      <c r="G65" t="s">
        <v>4446</v>
      </c>
      <c r="H65" t="s">
        <v>4445</v>
      </c>
      <c r="I65" t="s">
        <v>4446</v>
      </c>
      <c r="J65" t="s">
        <v>1008</v>
      </c>
      <c r="K65" t="s">
        <v>951</v>
      </c>
      <c r="L65" t="s">
        <v>2324</v>
      </c>
      <c r="M65" t="s">
        <v>311</v>
      </c>
      <c r="N65" t="s">
        <v>642</v>
      </c>
      <c r="O65" t="s">
        <v>4447</v>
      </c>
      <c r="P65" t="s">
        <v>1852</v>
      </c>
      <c r="Q65" t="s">
        <v>4448</v>
      </c>
      <c r="R65" t="s">
        <v>180</v>
      </c>
      <c r="S65" t="s">
        <v>769</v>
      </c>
      <c r="T65" t="s">
        <v>3991</v>
      </c>
      <c r="U65">
        <v>15045</v>
      </c>
      <c r="V65" t="s">
        <v>952</v>
      </c>
      <c r="W65" t="s">
        <v>717</v>
      </c>
      <c r="X65" t="s">
        <v>880</v>
      </c>
      <c r="Y65" t="s">
        <v>311</v>
      </c>
      <c r="Z65" t="s">
        <v>162</v>
      </c>
      <c r="AA65" t="s">
        <v>163</v>
      </c>
      <c r="AB65" t="s">
        <v>491</v>
      </c>
    </row>
    <row r="66" spans="1:28" x14ac:dyDescent="0.3">
      <c r="A66">
        <v>66</v>
      </c>
      <c r="B66" t="s">
        <v>165</v>
      </c>
      <c r="C66">
        <v>255</v>
      </c>
      <c r="D66">
        <v>255</v>
      </c>
      <c r="E66">
        <v>255</v>
      </c>
      <c r="F66" t="s">
        <v>4449</v>
      </c>
      <c r="G66" t="s">
        <v>4450</v>
      </c>
      <c r="H66" t="s">
        <v>4449</v>
      </c>
      <c r="I66" t="s">
        <v>4450</v>
      </c>
      <c r="J66" t="s">
        <v>1375</v>
      </c>
      <c r="K66" t="s">
        <v>91</v>
      </c>
      <c r="L66" t="s">
        <v>2682</v>
      </c>
      <c r="M66" t="s">
        <v>276</v>
      </c>
      <c r="N66" t="s">
        <v>629</v>
      </c>
      <c r="O66" t="s">
        <v>4451</v>
      </c>
      <c r="P66" t="s">
        <v>2340</v>
      </c>
      <c r="Q66" t="s">
        <v>4452</v>
      </c>
      <c r="R66" t="s">
        <v>205</v>
      </c>
      <c r="S66" t="s">
        <v>1666</v>
      </c>
      <c r="T66" t="s">
        <v>3564</v>
      </c>
      <c r="U66">
        <v>10965</v>
      </c>
      <c r="V66" t="s">
        <v>1171</v>
      </c>
      <c r="W66" t="s">
        <v>717</v>
      </c>
      <c r="X66" t="s">
        <v>2275</v>
      </c>
      <c r="Y66" t="s">
        <v>276</v>
      </c>
      <c r="Z66" t="s">
        <v>2500</v>
      </c>
      <c r="AA66" t="s">
        <v>351</v>
      </c>
      <c r="AB66" t="s">
        <v>468</v>
      </c>
    </row>
    <row r="67" spans="1:28" x14ac:dyDescent="0.3">
      <c r="A67">
        <v>67</v>
      </c>
      <c r="B67" t="s">
        <v>1374</v>
      </c>
      <c r="C67">
        <v>255</v>
      </c>
      <c r="D67">
        <v>255</v>
      </c>
      <c r="E67">
        <v>255</v>
      </c>
      <c r="F67" t="s">
        <v>4453</v>
      </c>
      <c r="G67" t="s">
        <v>4454</v>
      </c>
      <c r="H67" t="s">
        <v>4453</v>
      </c>
      <c r="I67" t="s">
        <v>4454</v>
      </c>
      <c r="J67" t="s">
        <v>1642</v>
      </c>
      <c r="K67" t="s">
        <v>807</v>
      </c>
      <c r="L67" t="s">
        <v>709</v>
      </c>
      <c r="M67" t="s">
        <v>311</v>
      </c>
      <c r="N67" t="s">
        <v>628</v>
      </c>
      <c r="O67" t="s">
        <v>2390</v>
      </c>
      <c r="P67" t="s">
        <v>2265</v>
      </c>
      <c r="Q67" t="s">
        <v>4455</v>
      </c>
      <c r="R67" t="s">
        <v>1729</v>
      </c>
      <c r="S67" t="s">
        <v>20</v>
      </c>
      <c r="T67" t="s">
        <v>4346</v>
      </c>
      <c r="U67">
        <v>9945</v>
      </c>
      <c r="V67" t="s">
        <v>807</v>
      </c>
      <c r="W67" t="s">
        <v>709</v>
      </c>
      <c r="X67" t="s">
        <v>288</v>
      </c>
      <c r="Y67" t="s">
        <v>4456</v>
      </c>
      <c r="Z67" t="s">
        <v>4457</v>
      </c>
      <c r="AA67" t="s">
        <v>2008</v>
      </c>
      <c r="AB67" t="s">
        <v>191</v>
      </c>
    </row>
    <row r="68" spans="1:28" x14ac:dyDescent="0.3">
      <c r="A68">
        <v>68</v>
      </c>
      <c r="B68" t="s">
        <v>1153</v>
      </c>
      <c r="C68">
        <v>255</v>
      </c>
      <c r="D68">
        <v>255</v>
      </c>
      <c r="E68">
        <v>255</v>
      </c>
      <c r="F68" t="s">
        <v>4458</v>
      </c>
      <c r="G68" t="s">
        <v>2184</v>
      </c>
      <c r="H68" t="s">
        <v>4458</v>
      </c>
      <c r="I68" t="s">
        <v>2184</v>
      </c>
      <c r="J68" t="s">
        <v>2369</v>
      </c>
      <c r="K68" t="s">
        <v>27</v>
      </c>
      <c r="L68" t="s">
        <v>2343</v>
      </c>
      <c r="M68" t="s">
        <v>609</v>
      </c>
      <c r="N68" t="s">
        <v>608</v>
      </c>
      <c r="O68" t="s">
        <v>4459</v>
      </c>
      <c r="P68" t="s">
        <v>550</v>
      </c>
      <c r="Q68" t="s">
        <v>4460</v>
      </c>
      <c r="R68" t="s">
        <v>1593</v>
      </c>
      <c r="S68" t="s">
        <v>1193</v>
      </c>
      <c r="T68" t="s">
        <v>3637</v>
      </c>
      <c r="U68">
        <v>28050</v>
      </c>
      <c r="V68" t="s">
        <v>27</v>
      </c>
      <c r="W68" t="s">
        <v>738</v>
      </c>
      <c r="X68" t="s">
        <v>2309</v>
      </c>
      <c r="Y68" t="s">
        <v>2462</v>
      </c>
      <c r="Z68" t="s">
        <v>2584</v>
      </c>
      <c r="AA68" t="s">
        <v>1995</v>
      </c>
      <c r="AB68" t="s">
        <v>817</v>
      </c>
    </row>
    <row r="69" spans="1:28" x14ac:dyDescent="0.3">
      <c r="A69">
        <v>69</v>
      </c>
      <c r="B69" t="s">
        <v>1931</v>
      </c>
      <c r="C69">
        <v>255</v>
      </c>
      <c r="D69">
        <v>255</v>
      </c>
      <c r="E69">
        <v>255</v>
      </c>
      <c r="F69" t="s">
        <v>4461</v>
      </c>
      <c r="G69" t="s">
        <v>4462</v>
      </c>
      <c r="H69" t="s">
        <v>4461</v>
      </c>
      <c r="I69" t="s">
        <v>4462</v>
      </c>
      <c r="J69" t="s">
        <v>4463</v>
      </c>
      <c r="K69" t="s">
        <v>1939</v>
      </c>
      <c r="L69" t="s">
        <v>727</v>
      </c>
      <c r="M69" t="s">
        <v>311</v>
      </c>
      <c r="N69" t="s">
        <v>629</v>
      </c>
      <c r="O69" t="s">
        <v>2525</v>
      </c>
      <c r="P69" t="s">
        <v>4464</v>
      </c>
      <c r="Q69" t="s">
        <v>2422</v>
      </c>
      <c r="R69" t="s">
        <v>1913</v>
      </c>
      <c r="S69" t="s">
        <v>761</v>
      </c>
      <c r="T69" t="s">
        <v>4465</v>
      </c>
      <c r="U69">
        <v>12240</v>
      </c>
      <c r="V69" t="s">
        <v>1939</v>
      </c>
      <c r="W69" t="s">
        <v>3153</v>
      </c>
      <c r="X69" t="s">
        <v>2585</v>
      </c>
      <c r="Y69" t="s">
        <v>1757</v>
      </c>
      <c r="Z69" t="s">
        <v>518</v>
      </c>
      <c r="AA69" t="s">
        <v>519</v>
      </c>
      <c r="AB69" t="s">
        <v>64</v>
      </c>
    </row>
    <row r="70" spans="1:28" x14ac:dyDescent="0.3">
      <c r="A70">
        <v>70</v>
      </c>
      <c r="B70" t="s">
        <v>1694</v>
      </c>
      <c r="C70">
        <v>255</v>
      </c>
      <c r="D70">
        <v>255</v>
      </c>
      <c r="E70">
        <v>255</v>
      </c>
      <c r="F70" t="s">
        <v>4466</v>
      </c>
      <c r="G70" t="s">
        <v>4467</v>
      </c>
      <c r="H70" t="s">
        <v>4466</v>
      </c>
      <c r="I70" t="s">
        <v>4467</v>
      </c>
      <c r="J70" t="s">
        <v>4468</v>
      </c>
      <c r="K70" t="s">
        <v>1415</v>
      </c>
      <c r="L70" t="s">
        <v>732</v>
      </c>
      <c r="M70" t="s">
        <v>1255</v>
      </c>
      <c r="N70" t="s">
        <v>65</v>
      </c>
      <c r="O70" t="s">
        <v>4469</v>
      </c>
      <c r="P70" t="s">
        <v>4470</v>
      </c>
      <c r="Q70" t="s">
        <v>4471</v>
      </c>
      <c r="R70" t="s">
        <v>2383</v>
      </c>
      <c r="S70" t="s">
        <v>4472</v>
      </c>
      <c r="T70" t="s">
        <v>4473</v>
      </c>
      <c r="U70">
        <v>83130</v>
      </c>
      <c r="V70" t="s">
        <v>1415</v>
      </c>
      <c r="W70" t="s">
        <v>742</v>
      </c>
      <c r="X70" t="s">
        <v>2616</v>
      </c>
      <c r="Y70" t="s">
        <v>4469</v>
      </c>
      <c r="Z70" t="s">
        <v>2982</v>
      </c>
      <c r="AA70" t="s">
        <v>2057</v>
      </c>
      <c r="AB70" t="s">
        <v>457</v>
      </c>
    </row>
    <row r="71" spans="1:28" x14ac:dyDescent="0.3">
      <c r="A71">
        <v>71</v>
      </c>
      <c r="B71" t="s">
        <v>977</v>
      </c>
      <c r="C71">
        <v>255</v>
      </c>
      <c r="D71">
        <v>255</v>
      </c>
      <c r="E71">
        <v>255</v>
      </c>
      <c r="F71" t="s">
        <v>4474</v>
      </c>
      <c r="G71" t="s">
        <v>4475</v>
      </c>
      <c r="H71" t="s">
        <v>4474</v>
      </c>
      <c r="I71" t="s">
        <v>4475</v>
      </c>
      <c r="J71" t="s">
        <v>764</v>
      </c>
      <c r="K71" t="s">
        <v>604</v>
      </c>
      <c r="L71" t="s">
        <v>717</v>
      </c>
      <c r="M71" t="s">
        <v>427</v>
      </c>
      <c r="N71" t="s">
        <v>427</v>
      </c>
      <c r="O71" t="s">
        <v>978</v>
      </c>
      <c r="P71" t="s">
        <v>979</v>
      </c>
      <c r="Q71" t="s">
        <v>1079</v>
      </c>
      <c r="R71">
        <v>1</v>
      </c>
      <c r="S71" t="s">
        <v>914</v>
      </c>
      <c r="T71" t="s">
        <v>2650</v>
      </c>
      <c r="U71">
        <v>1530</v>
      </c>
      <c r="V71" t="s">
        <v>604</v>
      </c>
      <c r="W71" t="s">
        <v>738</v>
      </c>
      <c r="X71">
        <v>45</v>
      </c>
      <c r="Y71" t="s">
        <v>1490</v>
      </c>
      <c r="Z71" t="s">
        <v>981</v>
      </c>
      <c r="AA71" t="s">
        <v>982</v>
      </c>
      <c r="AB71" t="s">
        <v>55</v>
      </c>
    </row>
    <row r="72" spans="1:28" x14ac:dyDescent="0.3">
      <c r="A72">
        <v>72</v>
      </c>
      <c r="B72" t="s">
        <v>1397</v>
      </c>
      <c r="C72">
        <v>255</v>
      </c>
      <c r="D72">
        <v>255</v>
      </c>
      <c r="E72">
        <v>255</v>
      </c>
      <c r="F72" t="s">
        <v>3042</v>
      </c>
      <c r="G72" t="s">
        <v>4476</v>
      </c>
      <c r="H72" t="s">
        <v>3042</v>
      </c>
      <c r="I72" t="s">
        <v>4476</v>
      </c>
      <c r="J72" t="s">
        <v>593</v>
      </c>
      <c r="K72" t="s">
        <v>1529</v>
      </c>
      <c r="L72" t="s">
        <v>717</v>
      </c>
      <c r="M72" t="s">
        <v>336</v>
      </c>
      <c r="N72" t="s">
        <v>336</v>
      </c>
      <c r="O72" t="s">
        <v>79</v>
      </c>
      <c r="P72" t="s">
        <v>79</v>
      </c>
      <c r="Q72">
        <v>0</v>
      </c>
      <c r="R72">
        <v>1</v>
      </c>
      <c r="S72" t="s">
        <v>1500</v>
      </c>
      <c r="T72" t="s">
        <v>1501</v>
      </c>
      <c r="U72">
        <v>255</v>
      </c>
      <c r="V72" t="s">
        <v>1529</v>
      </c>
      <c r="W72" t="s">
        <v>717</v>
      </c>
      <c r="X72">
        <v>135</v>
      </c>
      <c r="Y72" t="s">
        <v>336</v>
      </c>
      <c r="Z72">
        <v>1</v>
      </c>
      <c r="AA72" t="s">
        <v>1502</v>
      </c>
      <c r="AB72">
        <v>1</v>
      </c>
    </row>
    <row r="73" spans="1:28" x14ac:dyDescent="0.3">
      <c r="A73">
        <v>73</v>
      </c>
      <c r="B73" t="s">
        <v>765</v>
      </c>
      <c r="C73">
        <v>255</v>
      </c>
      <c r="D73">
        <v>255</v>
      </c>
      <c r="E73">
        <v>255</v>
      </c>
      <c r="F73" t="s">
        <v>4477</v>
      </c>
      <c r="G73" t="s">
        <v>4478</v>
      </c>
      <c r="H73" t="s">
        <v>4477</v>
      </c>
      <c r="I73" t="s">
        <v>4478</v>
      </c>
      <c r="J73" t="s">
        <v>1706</v>
      </c>
      <c r="K73" t="s">
        <v>1674</v>
      </c>
      <c r="L73" t="s">
        <v>738</v>
      </c>
      <c r="M73" t="s">
        <v>642</v>
      </c>
      <c r="N73" t="s">
        <v>642</v>
      </c>
      <c r="O73" t="s">
        <v>4479</v>
      </c>
      <c r="P73" t="s">
        <v>4480</v>
      </c>
      <c r="Q73" t="s">
        <v>4481</v>
      </c>
      <c r="R73" t="s">
        <v>426</v>
      </c>
      <c r="S73" t="s">
        <v>999</v>
      </c>
      <c r="T73" t="s">
        <v>2725</v>
      </c>
      <c r="U73">
        <v>21420</v>
      </c>
      <c r="V73" t="s">
        <v>3345</v>
      </c>
      <c r="W73" t="s">
        <v>1505</v>
      </c>
      <c r="X73" t="s">
        <v>1822</v>
      </c>
      <c r="Y73" t="s">
        <v>4482</v>
      </c>
      <c r="Z73" t="s">
        <v>816</v>
      </c>
      <c r="AA73" t="s">
        <v>817</v>
      </c>
      <c r="AB73" t="s">
        <v>147</v>
      </c>
    </row>
    <row r="74" spans="1:28" x14ac:dyDescent="0.3">
      <c r="A74">
        <v>74</v>
      </c>
      <c r="B74" t="s">
        <v>1871</v>
      </c>
      <c r="C74">
        <v>255</v>
      </c>
      <c r="D74">
        <v>255</v>
      </c>
      <c r="E74">
        <v>255</v>
      </c>
      <c r="F74" t="s">
        <v>4483</v>
      </c>
      <c r="G74" t="s">
        <v>4484</v>
      </c>
      <c r="H74" t="s">
        <v>4483</v>
      </c>
      <c r="I74" t="s">
        <v>4484</v>
      </c>
      <c r="J74" t="s">
        <v>1504</v>
      </c>
      <c r="K74" t="s">
        <v>3427</v>
      </c>
      <c r="L74" t="s">
        <v>738</v>
      </c>
      <c r="M74" t="s">
        <v>628</v>
      </c>
      <c r="N74" t="s">
        <v>629</v>
      </c>
      <c r="O74" t="s">
        <v>4485</v>
      </c>
      <c r="P74" t="s">
        <v>4486</v>
      </c>
      <c r="Q74" t="s">
        <v>4487</v>
      </c>
      <c r="R74" t="s">
        <v>269</v>
      </c>
      <c r="S74" t="s">
        <v>20</v>
      </c>
      <c r="T74" t="s">
        <v>4103</v>
      </c>
      <c r="U74">
        <v>11475</v>
      </c>
      <c r="V74" t="s">
        <v>3427</v>
      </c>
      <c r="W74" t="s">
        <v>271</v>
      </c>
      <c r="X74" t="s">
        <v>1079</v>
      </c>
      <c r="Y74" t="s">
        <v>4488</v>
      </c>
      <c r="Z74" t="s">
        <v>994</v>
      </c>
      <c r="AA74" t="s">
        <v>351</v>
      </c>
      <c r="AB74" t="s">
        <v>290</v>
      </c>
    </row>
    <row r="75" spans="1:28" x14ac:dyDescent="0.3">
      <c r="A75">
        <v>75</v>
      </c>
      <c r="B75" t="s">
        <v>1397</v>
      </c>
      <c r="C75">
        <v>255</v>
      </c>
      <c r="D75">
        <v>255</v>
      </c>
      <c r="E75">
        <v>255</v>
      </c>
      <c r="F75" t="s">
        <v>3021</v>
      </c>
      <c r="G75" t="s">
        <v>4489</v>
      </c>
      <c r="H75" t="s">
        <v>3021</v>
      </c>
      <c r="I75" t="s">
        <v>4489</v>
      </c>
      <c r="J75" t="s">
        <v>593</v>
      </c>
      <c r="K75" t="s">
        <v>782</v>
      </c>
      <c r="L75" t="s">
        <v>1505</v>
      </c>
      <c r="M75" t="s">
        <v>336</v>
      </c>
      <c r="N75" t="s">
        <v>336</v>
      </c>
      <c r="O75" t="s">
        <v>79</v>
      </c>
      <c r="P75" t="s">
        <v>79</v>
      </c>
      <c r="Q75">
        <v>0</v>
      </c>
      <c r="R75">
        <v>1</v>
      </c>
      <c r="S75" t="s">
        <v>1500</v>
      </c>
      <c r="T75" t="s">
        <v>1501</v>
      </c>
      <c r="U75">
        <v>255</v>
      </c>
      <c r="V75" t="s">
        <v>782</v>
      </c>
      <c r="W75" t="s">
        <v>1505</v>
      </c>
      <c r="X75">
        <v>135</v>
      </c>
      <c r="Y75" t="s">
        <v>336</v>
      </c>
      <c r="Z75">
        <v>1</v>
      </c>
      <c r="AA75" t="s">
        <v>1502</v>
      </c>
      <c r="AB75">
        <v>1</v>
      </c>
    </row>
    <row r="76" spans="1:28" x14ac:dyDescent="0.3">
      <c r="A76">
        <v>76</v>
      </c>
      <c r="B76" t="s">
        <v>1404</v>
      </c>
      <c r="C76">
        <v>255</v>
      </c>
      <c r="D76">
        <v>255</v>
      </c>
      <c r="E76">
        <v>255</v>
      </c>
      <c r="F76" t="s">
        <v>4490</v>
      </c>
      <c r="G76" t="s">
        <v>4491</v>
      </c>
      <c r="H76" t="s">
        <v>4490</v>
      </c>
      <c r="I76" t="s">
        <v>4491</v>
      </c>
      <c r="J76" t="s">
        <v>4492</v>
      </c>
      <c r="K76" t="s">
        <v>1730</v>
      </c>
      <c r="L76" t="s">
        <v>734</v>
      </c>
      <c r="M76" t="s">
        <v>629</v>
      </c>
      <c r="N76" t="s">
        <v>311</v>
      </c>
      <c r="O76" t="s">
        <v>445</v>
      </c>
      <c r="P76" t="s">
        <v>4493</v>
      </c>
      <c r="Q76" t="s">
        <v>4494</v>
      </c>
      <c r="R76" t="s">
        <v>148</v>
      </c>
      <c r="S76" t="s">
        <v>20</v>
      </c>
      <c r="T76" t="s">
        <v>4495</v>
      </c>
      <c r="U76">
        <v>10455</v>
      </c>
      <c r="V76" t="s">
        <v>645</v>
      </c>
      <c r="W76" t="s">
        <v>734</v>
      </c>
      <c r="X76" t="s">
        <v>288</v>
      </c>
      <c r="Y76" t="s">
        <v>1848</v>
      </c>
      <c r="Z76" t="s">
        <v>1463</v>
      </c>
      <c r="AA76" t="s">
        <v>1096</v>
      </c>
      <c r="AB76" t="s">
        <v>332</v>
      </c>
    </row>
    <row r="77" spans="1:28" x14ac:dyDescent="0.3">
      <c r="A77">
        <v>77</v>
      </c>
      <c r="B77" t="s">
        <v>1931</v>
      </c>
      <c r="C77">
        <v>255</v>
      </c>
      <c r="D77">
        <v>255</v>
      </c>
      <c r="E77">
        <v>255</v>
      </c>
      <c r="F77" t="s">
        <v>4496</v>
      </c>
      <c r="G77" t="s">
        <v>4497</v>
      </c>
      <c r="H77" t="s">
        <v>4496</v>
      </c>
      <c r="I77" t="s">
        <v>4497</v>
      </c>
      <c r="J77" t="s">
        <v>1809</v>
      </c>
      <c r="K77" t="s">
        <v>494</v>
      </c>
      <c r="L77" t="s">
        <v>760</v>
      </c>
      <c r="M77" t="s">
        <v>311</v>
      </c>
      <c r="N77" t="s">
        <v>629</v>
      </c>
      <c r="O77" t="s">
        <v>4498</v>
      </c>
      <c r="P77" t="s">
        <v>4499</v>
      </c>
      <c r="Q77" t="s">
        <v>2255</v>
      </c>
      <c r="R77" t="s">
        <v>122</v>
      </c>
      <c r="S77" t="s">
        <v>1666</v>
      </c>
      <c r="T77" t="s">
        <v>4465</v>
      </c>
      <c r="U77">
        <v>12240</v>
      </c>
      <c r="V77" t="s">
        <v>1661</v>
      </c>
      <c r="W77" t="s">
        <v>760</v>
      </c>
      <c r="X77" t="s">
        <v>537</v>
      </c>
      <c r="Y77" t="s">
        <v>1390</v>
      </c>
      <c r="Z77" t="s">
        <v>83</v>
      </c>
      <c r="AA77" t="s">
        <v>84</v>
      </c>
      <c r="AB77" t="s">
        <v>209</v>
      </c>
    </row>
    <row r="78" spans="1:28" x14ac:dyDescent="0.3">
      <c r="A78">
        <v>78</v>
      </c>
      <c r="B78" t="s">
        <v>655</v>
      </c>
      <c r="C78">
        <v>255</v>
      </c>
      <c r="D78">
        <v>255</v>
      </c>
      <c r="E78">
        <v>255</v>
      </c>
      <c r="F78" t="s">
        <v>4500</v>
      </c>
      <c r="G78" t="s">
        <v>4501</v>
      </c>
      <c r="H78" t="s">
        <v>4500</v>
      </c>
      <c r="I78" t="s">
        <v>4501</v>
      </c>
      <c r="J78" t="s">
        <v>886</v>
      </c>
      <c r="K78" t="s">
        <v>1482</v>
      </c>
      <c r="L78" t="s">
        <v>271</v>
      </c>
      <c r="M78" t="s">
        <v>276</v>
      </c>
      <c r="N78" t="s">
        <v>14</v>
      </c>
      <c r="O78" t="s">
        <v>4502</v>
      </c>
      <c r="P78" t="s">
        <v>1758</v>
      </c>
      <c r="Q78" t="s">
        <v>4503</v>
      </c>
      <c r="R78" t="s">
        <v>1802</v>
      </c>
      <c r="S78" t="s">
        <v>690</v>
      </c>
      <c r="T78" t="s">
        <v>3418</v>
      </c>
      <c r="U78">
        <v>2040</v>
      </c>
      <c r="V78" t="s">
        <v>1482</v>
      </c>
      <c r="W78" t="s">
        <v>755</v>
      </c>
      <c r="X78" t="s">
        <v>316</v>
      </c>
      <c r="Y78" t="s">
        <v>4504</v>
      </c>
      <c r="Z78" t="s">
        <v>4505</v>
      </c>
      <c r="AA78" t="s">
        <v>2086</v>
      </c>
      <c r="AB78" t="s">
        <v>599</v>
      </c>
    </row>
    <row r="79" spans="1:28" x14ac:dyDescent="0.3">
      <c r="A79">
        <v>79</v>
      </c>
      <c r="B79" t="s">
        <v>624</v>
      </c>
      <c r="C79">
        <v>255</v>
      </c>
      <c r="D79">
        <v>255</v>
      </c>
      <c r="E79">
        <v>255</v>
      </c>
      <c r="F79" t="s">
        <v>4506</v>
      </c>
      <c r="G79" t="s">
        <v>4507</v>
      </c>
      <c r="H79" t="s">
        <v>4506</v>
      </c>
      <c r="I79" t="s">
        <v>4507</v>
      </c>
      <c r="J79" t="s">
        <v>1642</v>
      </c>
      <c r="K79" t="s">
        <v>27</v>
      </c>
      <c r="L79" t="s">
        <v>770</v>
      </c>
      <c r="M79" t="s">
        <v>628</v>
      </c>
      <c r="N79" t="s">
        <v>20</v>
      </c>
      <c r="O79" t="s">
        <v>4508</v>
      </c>
      <c r="P79" t="s">
        <v>4509</v>
      </c>
      <c r="Q79" t="s">
        <v>4510</v>
      </c>
      <c r="R79" t="s">
        <v>228</v>
      </c>
      <c r="S79" t="s">
        <v>902</v>
      </c>
      <c r="T79" t="s">
        <v>3135</v>
      </c>
      <c r="U79">
        <v>11730</v>
      </c>
      <c r="V79" t="s">
        <v>31</v>
      </c>
      <c r="W79" t="s">
        <v>770</v>
      </c>
      <c r="X79" t="s">
        <v>1650</v>
      </c>
      <c r="Y79" t="s">
        <v>4488</v>
      </c>
      <c r="Z79" t="s">
        <v>4511</v>
      </c>
      <c r="AA79" t="s">
        <v>941</v>
      </c>
      <c r="AB79" t="s">
        <v>479</v>
      </c>
    </row>
    <row r="80" spans="1:28" x14ac:dyDescent="0.3">
      <c r="A80">
        <v>80</v>
      </c>
      <c r="B80" t="s">
        <v>1397</v>
      </c>
      <c r="C80">
        <v>255</v>
      </c>
      <c r="D80">
        <v>255</v>
      </c>
      <c r="E80">
        <v>255</v>
      </c>
      <c r="F80" t="s">
        <v>2524</v>
      </c>
      <c r="G80" t="s">
        <v>1603</v>
      </c>
      <c r="H80" t="s">
        <v>2524</v>
      </c>
      <c r="I80" t="s">
        <v>1603</v>
      </c>
      <c r="J80" t="s">
        <v>593</v>
      </c>
      <c r="K80" t="s">
        <v>1514</v>
      </c>
      <c r="L80" t="s">
        <v>770</v>
      </c>
      <c r="M80" t="s">
        <v>336</v>
      </c>
      <c r="N80" t="s">
        <v>336</v>
      </c>
      <c r="O80" t="s">
        <v>79</v>
      </c>
      <c r="P80" t="s">
        <v>79</v>
      </c>
      <c r="Q80">
        <v>0</v>
      </c>
      <c r="R80">
        <v>1</v>
      </c>
      <c r="S80" t="s">
        <v>1500</v>
      </c>
      <c r="T80" t="s">
        <v>1501</v>
      </c>
      <c r="U80">
        <v>255</v>
      </c>
      <c r="V80" t="s">
        <v>1514</v>
      </c>
      <c r="W80" t="s">
        <v>770</v>
      </c>
      <c r="X80">
        <v>135</v>
      </c>
      <c r="Y80" t="s">
        <v>336</v>
      </c>
      <c r="Z80">
        <v>1</v>
      </c>
      <c r="AA80" t="s">
        <v>1502</v>
      </c>
      <c r="AB80">
        <v>1</v>
      </c>
    </row>
    <row r="81" spans="1:28" x14ac:dyDescent="0.3">
      <c r="A81">
        <v>81</v>
      </c>
      <c r="B81" t="s">
        <v>1518</v>
      </c>
      <c r="C81">
        <v>255</v>
      </c>
      <c r="D81">
        <v>255</v>
      </c>
      <c r="E81">
        <v>255</v>
      </c>
      <c r="F81" t="s">
        <v>4512</v>
      </c>
      <c r="G81" t="s">
        <v>4513</v>
      </c>
      <c r="H81" t="s">
        <v>4512</v>
      </c>
      <c r="I81" t="s">
        <v>4513</v>
      </c>
      <c r="J81" t="s">
        <v>703</v>
      </c>
      <c r="K81" t="s">
        <v>1085</v>
      </c>
      <c r="L81" t="s">
        <v>774</v>
      </c>
      <c r="M81" t="s">
        <v>276</v>
      </c>
      <c r="N81" t="s">
        <v>20</v>
      </c>
      <c r="O81" t="s">
        <v>4514</v>
      </c>
      <c r="P81" t="s">
        <v>4515</v>
      </c>
      <c r="Q81" t="s">
        <v>4516</v>
      </c>
      <c r="R81" t="s">
        <v>997</v>
      </c>
      <c r="S81" t="s">
        <v>1652</v>
      </c>
      <c r="T81" t="s">
        <v>4517</v>
      </c>
      <c r="U81">
        <v>11220</v>
      </c>
      <c r="V81" t="s">
        <v>1120</v>
      </c>
      <c r="W81" t="s">
        <v>1632</v>
      </c>
      <c r="X81" t="s">
        <v>1043</v>
      </c>
      <c r="Y81" t="s">
        <v>276</v>
      </c>
      <c r="Z81" t="s">
        <v>2038</v>
      </c>
      <c r="AA81" t="s">
        <v>2039</v>
      </c>
      <c r="AB81" t="s">
        <v>1180</v>
      </c>
    </row>
    <row r="82" spans="1:28" x14ac:dyDescent="0.3">
      <c r="A82">
        <v>82</v>
      </c>
      <c r="B82" t="s">
        <v>1397</v>
      </c>
      <c r="C82">
        <v>255</v>
      </c>
      <c r="D82">
        <v>255</v>
      </c>
      <c r="E82">
        <v>255</v>
      </c>
      <c r="F82" t="s">
        <v>2131</v>
      </c>
      <c r="G82" t="s">
        <v>1800</v>
      </c>
      <c r="H82" t="s">
        <v>2131</v>
      </c>
      <c r="I82" t="s">
        <v>1800</v>
      </c>
      <c r="J82" t="s">
        <v>593</v>
      </c>
      <c r="K82" t="s">
        <v>1506</v>
      </c>
      <c r="L82" t="s">
        <v>759</v>
      </c>
      <c r="M82" t="s">
        <v>336</v>
      </c>
      <c r="N82" t="s">
        <v>336</v>
      </c>
      <c r="O82" t="s">
        <v>79</v>
      </c>
      <c r="P82" t="s">
        <v>79</v>
      </c>
      <c r="Q82">
        <v>0</v>
      </c>
      <c r="R82">
        <v>1</v>
      </c>
      <c r="S82" t="s">
        <v>1500</v>
      </c>
      <c r="T82" t="s">
        <v>1501</v>
      </c>
      <c r="U82">
        <v>255</v>
      </c>
      <c r="V82" t="s">
        <v>1506</v>
      </c>
      <c r="W82" t="s">
        <v>759</v>
      </c>
      <c r="X82">
        <v>135</v>
      </c>
      <c r="Y82" t="s">
        <v>336</v>
      </c>
      <c r="Z82">
        <v>1</v>
      </c>
      <c r="AA82" t="s">
        <v>1502</v>
      </c>
      <c r="AB82">
        <v>1</v>
      </c>
    </row>
    <row r="83" spans="1:28" x14ac:dyDescent="0.3">
      <c r="A83">
        <v>83</v>
      </c>
      <c r="B83" t="s">
        <v>624</v>
      </c>
      <c r="C83">
        <v>255</v>
      </c>
      <c r="D83">
        <v>255</v>
      </c>
      <c r="E83">
        <v>255</v>
      </c>
      <c r="F83" t="s">
        <v>4518</v>
      </c>
      <c r="G83" t="s">
        <v>4519</v>
      </c>
      <c r="H83" t="s">
        <v>4518</v>
      </c>
      <c r="I83" t="s">
        <v>4519</v>
      </c>
      <c r="J83" t="s">
        <v>4520</v>
      </c>
      <c r="K83" t="s">
        <v>1478</v>
      </c>
      <c r="L83" t="s">
        <v>762</v>
      </c>
      <c r="M83" t="s">
        <v>642</v>
      </c>
      <c r="N83" t="s">
        <v>629</v>
      </c>
      <c r="O83" t="s">
        <v>4521</v>
      </c>
      <c r="P83" t="s">
        <v>2445</v>
      </c>
      <c r="Q83" t="s">
        <v>4522</v>
      </c>
      <c r="R83" t="s">
        <v>1892</v>
      </c>
      <c r="S83" t="s">
        <v>823</v>
      </c>
      <c r="T83" t="s">
        <v>3135</v>
      </c>
      <c r="U83">
        <v>11730</v>
      </c>
      <c r="V83" t="s">
        <v>1478</v>
      </c>
      <c r="W83" t="s">
        <v>781</v>
      </c>
      <c r="X83" t="s">
        <v>396</v>
      </c>
      <c r="Y83" t="s">
        <v>1848</v>
      </c>
      <c r="Z83" t="s">
        <v>4523</v>
      </c>
      <c r="AA83" t="s">
        <v>592</v>
      </c>
      <c r="AB83" t="s">
        <v>1038</v>
      </c>
    </row>
    <row r="84" spans="1:28" x14ac:dyDescent="0.3">
      <c r="A84">
        <v>84</v>
      </c>
      <c r="B84" t="s">
        <v>3502</v>
      </c>
      <c r="C84">
        <v>255</v>
      </c>
      <c r="D84">
        <v>255</v>
      </c>
      <c r="E84">
        <v>255</v>
      </c>
      <c r="F84" t="s">
        <v>4524</v>
      </c>
      <c r="G84" t="s">
        <v>4525</v>
      </c>
      <c r="H84" t="s">
        <v>4524</v>
      </c>
      <c r="I84" t="s">
        <v>4525</v>
      </c>
      <c r="J84" t="s">
        <v>1345</v>
      </c>
      <c r="K84" t="s">
        <v>34</v>
      </c>
      <c r="L84" t="s">
        <v>1181</v>
      </c>
      <c r="M84" t="s">
        <v>628</v>
      </c>
      <c r="N84" t="s">
        <v>642</v>
      </c>
      <c r="O84" t="s">
        <v>4526</v>
      </c>
      <c r="P84" t="s">
        <v>4527</v>
      </c>
      <c r="Q84" t="s">
        <v>4528</v>
      </c>
      <c r="R84" t="s">
        <v>145</v>
      </c>
      <c r="S84" t="s">
        <v>769</v>
      </c>
      <c r="T84" t="s">
        <v>3508</v>
      </c>
      <c r="U84">
        <v>15300</v>
      </c>
      <c r="V84" t="s">
        <v>782</v>
      </c>
      <c r="W84" t="s">
        <v>1181</v>
      </c>
      <c r="X84" t="s">
        <v>937</v>
      </c>
      <c r="Y84" t="s">
        <v>628</v>
      </c>
      <c r="Z84" t="s">
        <v>325</v>
      </c>
      <c r="AA84" t="s">
        <v>280</v>
      </c>
      <c r="AB84" t="s">
        <v>234</v>
      </c>
    </row>
    <row r="85" spans="1:28" x14ac:dyDescent="0.3">
      <c r="A85">
        <v>85</v>
      </c>
      <c r="B85" t="s">
        <v>1397</v>
      </c>
      <c r="C85">
        <v>255</v>
      </c>
      <c r="D85">
        <v>255</v>
      </c>
      <c r="E85">
        <v>255</v>
      </c>
      <c r="F85" t="s">
        <v>1483</v>
      </c>
      <c r="G85" t="s">
        <v>4529</v>
      </c>
      <c r="H85" t="s">
        <v>1483</v>
      </c>
      <c r="I85" t="s">
        <v>4529</v>
      </c>
      <c r="J85" t="s">
        <v>593</v>
      </c>
      <c r="K85" t="s">
        <v>1484</v>
      </c>
      <c r="L85" t="s">
        <v>1626</v>
      </c>
      <c r="M85" t="s">
        <v>336</v>
      </c>
      <c r="N85" t="s">
        <v>336</v>
      </c>
      <c r="O85" t="s">
        <v>79</v>
      </c>
      <c r="P85" t="s">
        <v>79</v>
      </c>
      <c r="Q85">
        <v>0</v>
      </c>
      <c r="R85">
        <v>1</v>
      </c>
      <c r="S85" t="s">
        <v>1500</v>
      </c>
      <c r="T85" t="s">
        <v>1501</v>
      </c>
      <c r="U85">
        <v>255</v>
      </c>
      <c r="V85" t="s">
        <v>1484</v>
      </c>
      <c r="W85" t="s">
        <v>1626</v>
      </c>
      <c r="X85">
        <v>135</v>
      </c>
      <c r="Y85" t="s">
        <v>336</v>
      </c>
      <c r="Z85">
        <v>1</v>
      </c>
      <c r="AA85" t="s">
        <v>1502</v>
      </c>
      <c r="AB85">
        <v>1</v>
      </c>
    </row>
    <row r="86" spans="1:28" x14ac:dyDescent="0.3">
      <c r="A86">
        <v>86</v>
      </c>
      <c r="B86" t="s">
        <v>1422</v>
      </c>
      <c r="C86">
        <v>255</v>
      </c>
      <c r="D86">
        <v>255</v>
      </c>
      <c r="E86">
        <v>255</v>
      </c>
      <c r="F86" t="s">
        <v>4530</v>
      </c>
      <c r="G86" t="s">
        <v>4531</v>
      </c>
      <c r="H86" t="s">
        <v>4530</v>
      </c>
      <c r="I86" t="s">
        <v>4531</v>
      </c>
      <c r="J86" t="s">
        <v>1030</v>
      </c>
      <c r="K86" t="s">
        <v>767</v>
      </c>
      <c r="L86" t="s">
        <v>1638</v>
      </c>
      <c r="M86" t="s">
        <v>629</v>
      </c>
      <c r="N86" t="s">
        <v>311</v>
      </c>
      <c r="O86" t="s">
        <v>4532</v>
      </c>
      <c r="P86" t="s">
        <v>4533</v>
      </c>
      <c r="Q86" t="s">
        <v>4534</v>
      </c>
      <c r="R86" t="s">
        <v>540</v>
      </c>
      <c r="S86" t="s">
        <v>20</v>
      </c>
      <c r="T86" t="s">
        <v>3011</v>
      </c>
      <c r="U86">
        <v>12495</v>
      </c>
      <c r="V86" t="s">
        <v>947</v>
      </c>
      <c r="W86" t="s">
        <v>1639</v>
      </c>
      <c r="X86" t="s">
        <v>288</v>
      </c>
      <c r="Y86" t="s">
        <v>311</v>
      </c>
      <c r="Z86" t="s">
        <v>637</v>
      </c>
      <c r="AA86" t="s">
        <v>541</v>
      </c>
      <c r="AB86" t="s">
        <v>21</v>
      </c>
    </row>
    <row r="87" spans="1:28" x14ac:dyDescent="0.3">
      <c r="A87">
        <v>87</v>
      </c>
      <c r="B87" t="s">
        <v>1397</v>
      </c>
      <c r="C87">
        <v>255</v>
      </c>
      <c r="D87">
        <v>255</v>
      </c>
      <c r="E87">
        <v>255</v>
      </c>
      <c r="F87" t="s">
        <v>1498</v>
      </c>
      <c r="G87" t="s">
        <v>2274</v>
      </c>
      <c r="H87" t="s">
        <v>1498</v>
      </c>
      <c r="I87" t="s">
        <v>2274</v>
      </c>
      <c r="J87" t="s">
        <v>593</v>
      </c>
      <c r="K87" t="s">
        <v>1499</v>
      </c>
      <c r="L87" t="s">
        <v>1598</v>
      </c>
      <c r="M87" t="s">
        <v>336</v>
      </c>
      <c r="N87" t="s">
        <v>336</v>
      </c>
      <c r="O87" t="s">
        <v>79</v>
      </c>
      <c r="P87" t="s">
        <v>79</v>
      </c>
      <c r="Q87">
        <v>0</v>
      </c>
      <c r="R87">
        <v>1</v>
      </c>
      <c r="S87" t="s">
        <v>1500</v>
      </c>
      <c r="T87" t="s">
        <v>1501</v>
      </c>
      <c r="U87">
        <v>255</v>
      </c>
      <c r="V87" t="s">
        <v>1499</v>
      </c>
      <c r="W87" t="s">
        <v>1598</v>
      </c>
      <c r="X87">
        <v>135</v>
      </c>
      <c r="Y87" t="s">
        <v>336</v>
      </c>
      <c r="Z87">
        <v>1</v>
      </c>
      <c r="AA87" t="s">
        <v>1502</v>
      </c>
      <c r="AB87">
        <v>1</v>
      </c>
    </row>
    <row r="88" spans="1:28" x14ac:dyDescent="0.3">
      <c r="A88">
        <v>88</v>
      </c>
      <c r="B88" t="s">
        <v>1374</v>
      </c>
      <c r="C88">
        <v>255</v>
      </c>
      <c r="D88">
        <v>255</v>
      </c>
      <c r="E88">
        <v>255</v>
      </c>
      <c r="F88" t="s">
        <v>4535</v>
      </c>
      <c r="G88" t="s">
        <v>4536</v>
      </c>
      <c r="H88" t="s">
        <v>4535</v>
      </c>
      <c r="I88" t="s">
        <v>4536</v>
      </c>
      <c r="J88" t="s">
        <v>1170</v>
      </c>
      <c r="K88" t="s">
        <v>781</v>
      </c>
      <c r="L88" t="s">
        <v>785</v>
      </c>
      <c r="M88" t="s">
        <v>642</v>
      </c>
      <c r="N88" t="s">
        <v>628</v>
      </c>
      <c r="O88" t="s">
        <v>4537</v>
      </c>
      <c r="P88" t="s">
        <v>2506</v>
      </c>
      <c r="Q88" t="s">
        <v>4442</v>
      </c>
      <c r="R88" t="s">
        <v>500</v>
      </c>
      <c r="S88" t="s">
        <v>847</v>
      </c>
      <c r="T88" t="s">
        <v>4346</v>
      </c>
      <c r="U88">
        <v>9945</v>
      </c>
      <c r="V88" t="s">
        <v>781</v>
      </c>
      <c r="W88" t="s">
        <v>3276</v>
      </c>
      <c r="X88" t="s">
        <v>849</v>
      </c>
      <c r="Y88" t="s">
        <v>4425</v>
      </c>
      <c r="Z88" t="s">
        <v>1762</v>
      </c>
      <c r="AA88" t="s">
        <v>1759</v>
      </c>
      <c r="AB88" t="s">
        <v>735</v>
      </c>
    </row>
    <row r="89" spans="1:28" x14ac:dyDescent="0.3">
      <c r="A89">
        <v>89</v>
      </c>
      <c r="B89" t="s">
        <v>818</v>
      </c>
      <c r="C89">
        <v>255</v>
      </c>
      <c r="D89">
        <v>255</v>
      </c>
      <c r="E89">
        <v>255</v>
      </c>
      <c r="F89" t="s">
        <v>4538</v>
      </c>
      <c r="G89" t="s">
        <v>4539</v>
      </c>
      <c r="H89" t="s">
        <v>4538</v>
      </c>
      <c r="I89" t="s">
        <v>4539</v>
      </c>
      <c r="J89" t="s">
        <v>1375</v>
      </c>
      <c r="K89" t="s">
        <v>1053</v>
      </c>
      <c r="L89" t="s">
        <v>785</v>
      </c>
      <c r="M89" t="s">
        <v>276</v>
      </c>
      <c r="N89" t="s">
        <v>311</v>
      </c>
      <c r="O89" t="s">
        <v>1776</v>
      </c>
      <c r="P89" t="s">
        <v>4540</v>
      </c>
      <c r="Q89" t="s">
        <v>4541</v>
      </c>
      <c r="R89" t="s">
        <v>1442</v>
      </c>
      <c r="S89" t="s">
        <v>605</v>
      </c>
      <c r="T89" t="s">
        <v>4542</v>
      </c>
      <c r="U89">
        <v>7905</v>
      </c>
      <c r="V89" t="s">
        <v>936</v>
      </c>
      <c r="W89" t="s">
        <v>785</v>
      </c>
      <c r="X89" t="s">
        <v>591</v>
      </c>
      <c r="Y89" t="s">
        <v>276</v>
      </c>
      <c r="Z89" t="s">
        <v>1909</v>
      </c>
      <c r="AA89" t="s">
        <v>1047</v>
      </c>
      <c r="AB89" t="s">
        <v>566</v>
      </c>
    </row>
    <row r="90" spans="1:28" x14ac:dyDescent="0.3">
      <c r="A90">
        <v>90</v>
      </c>
      <c r="B90" t="s">
        <v>1525</v>
      </c>
      <c r="C90">
        <v>255</v>
      </c>
      <c r="D90">
        <v>255</v>
      </c>
      <c r="E90">
        <v>255</v>
      </c>
      <c r="F90" t="s">
        <v>4543</v>
      </c>
      <c r="G90" t="s">
        <v>4544</v>
      </c>
      <c r="H90" t="s">
        <v>4543</v>
      </c>
      <c r="I90" t="s">
        <v>4544</v>
      </c>
      <c r="J90" t="s">
        <v>4545</v>
      </c>
      <c r="K90">
        <v>0</v>
      </c>
      <c r="L90" t="s">
        <v>1085</v>
      </c>
      <c r="M90" t="s">
        <v>642</v>
      </c>
      <c r="N90" t="s">
        <v>790</v>
      </c>
      <c r="O90" t="s">
        <v>4546</v>
      </c>
      <c r="P90" t="s">
        <v>4547</v>
      </c>
      <c r="Q90" t="s">
        <v>4548</v>
      </c>
      <c r="R90" t="s">
        <v>4388</v>
      </c>
      <c r="S90" t="s">
        <v>797</v>
      </c>
      <c r="T90" t="s">
        <v>4063</v>
      </c>
      <c r="U90">
        <v>19635</v>
      </c>
      <c r="V90">
        <v>0</v>
      </c>
      <c r="W90" t="s">
        <v>1425</v>
      </c>
      <c r="X90" t="s">
        <v>1043</v>
      </c>
      <c r="Y90" t="s">
        <v>642</v>
      </c>
      <c r="Z90" t="s">
        <v>259</v>
      </c>
      <c r="AA90" t="s">
        <v>231</v>
      </c>
      <c r="AB90" t="s">
        <v>1092</v>
      </c>
    </row>
    <row r="91" spans="1:28" x14ac:dyDescent="0.3">
      <c r="A91">
        <v>91</v>
      </c>
      <c r="B91" t="s">
        <v>1397</v>
      </c>
      <c r="C91">
        <v>255</v>
      </c>
      <c r="D91">
        <v>255</v>
      </c>
      <c r="E91">
        <v>255</v>
      </c>
      <c r="F91" t="s">
        <v>1806</v>
      </c>
      <c r="G91" t="s">
        <v>3261</v>
      </c>
      <c r="H91" t="s">
        <v>1806</v>
      </c>
      <c r="I91" t="s">
        <v>3261</v>
      </c>
      <c r="J91" t="s">
        <v>593</v>
      </c>
      <c r="K91" t="s">
        <v>838</v>
      </c>
      <c r="L91" t="s">
        <v>2279</v>
      </c>
      <c r="M91" t="s">
        <v>336</v>
      </c>
      <c r="N91" t="s">
        <v>336</v>
      </c>
      <c r="O91" t="s">
        <v>79</v>
      </c>
      <c r="P91" t="s">
        <v>79</v>
      </c>
      <c r="Q91">
        <v>0</v>
      </c>
      <c r="R91">
        <v>1</v>
      </c>
      <c r="S91" t="s">
        <v>1500</v>
      </c>
      <c r="T91" t="s">
        <v>1501</v>
      </c>
      <c r="U91">
        <v>255</v>
      </c>
      <c r="V91" t="s">
        <v>838</v>
      </c>
      <c r="W91" t="s">
        <v>2279</v>
      </c>
      <c r="X91">
        <v>135</v>
      </c>
      <c r="Y91" t="s">
        <v>336</v>
      </c>
      <c r="Z91">
        <v>1</v>
      </c>
      <c r="AA91" t="s">
        <v>1502</v>
      </c>
      <c r="AB91">
        <v>1</v>
      </c>
    </row>
    <row r="92" spans="1:28" x14ac:dyDescent="0.3">
      <c r="A92">
        <v>92</v>
      </c>
      <c r="B92" t="s">
        <v>127</v>
      </c>
      <c r="C92">
        <v>255</v>
      </c>
      <c r="D92">
        <v>255</v>
      </c>
      <c r="E92">
        <v>255</v>
      </c>
      <c r="F92" t="s">
        <v>27</v>
      </c>
      <c r="G92" t="s">
        <v>4549</v>
      </c>
      <c r="H92" t="s">
        <v>27</v>
      </c>
      <c r="I92" t="s">
        <v>4549</v>
      </c>
      <c r="J92" t="s">
        <v>914</v>
      </c>
      <c r="K92" t="s">
        <v>642</v>
      </c>
      <c r="L92" t="s">
        <v>1122</v>
      </c>
      <c r="M92" t="s">
        <v>6</v>
      </c>
      <c r="N92" t="s">
        <v>336</v>
      </c>
      <c r="O92" t="s">
        <v>614</v>
      </c>
      <c r="P92" t="s">
        <v>79</v>
      </c>
      <c r="Q92">
        <v>0</v>
      </c>
      <c r="R92">
        <v>1</v>
      </c>
      <c r="S92" t="s">
        <v>1485</v>
      </c>
      <c r="T92" t="s">
        <v>1486</v>
      </c>
      <c r="U92">
        <v>510</v>
      </c>
      <c r="V92" t="s">
        <v>642</v>
      </c>
      <c r="W92" t="s">
        <v>1122</v>
      </c>
      <c r="X92" t="s">
        <v>129</v>
      </c>
      <c r="Y92" t="s">
        <v>336</v>
      </c>
      <c r="Z92">
        <v>2</v>
      </c>
      <c r="AA92" t="s">
        <v>599</v>
      </c>
      <c r="AB92">
        <v>1</v>
      </c>
    </row>
    <row r="93" spans="1:28" x14ac:dyDescent="0.3">
      <c r="A93">
        <v>93</v>
      </c>
      <c r="B93" t="s">
        <v>1832</v>
      </c>
      <c r="C93">
        <v>255</v>
      </c>
      <c r="D93">
        <v>255</v>
      </c>
      <c r="E93">
        <v>255</v>
      </c>
      <c r="F93" t="s">
        <v>609</v>
      </c>
      <c r="G93" t="s">
        <v>4550</v>
      </c>
      <c r="H93" t="s">
        <v>609</v>
      </c>
      <c r="I93" t="s">
        <v>4550</v>
      </c>
      <c r="J93" t="s">
        <v>407</v>
      </c>
      <c r="K93" t="s">
        <v>790</v>
      </c>
      <c r="L93" t="s">
        <v>1122</v>
      </c>
      <c r="M93" t="s">
        <v>14</v>
      </c>
      <c r="N93" t="s">
        <v>311</v>
      </c>
      <c r="O93" t="s">
        <v>4551</v>
      </c>
      <c r="P93" t="s">
        <v>4552</v>
      </c>
      <c r="Q93" t="s">
        <v>4553</v>
      </c>
      <c r="R93" t="s">
        <v>238</v>
      </c>
      <c r="S93" t="s">
        <v>909</v>
      </c>
      <c r="T93" t="s">
        <v>3177</v>
      </c>
      <c r="U93">
        <v>4590</v>
      </c>
      <c r="V93" t="s">
        <v>22</v>
      </c>
      <c r="W93" t="s">
        <v>1122</v>
      </c>
      <c r="X93" t="s">
        <v>910</v>
      </c>
      <c r="Y93" t="s">
        <v>14</v>
      </c>
      <c r="Z93" t="s">
        <v>313</v>
      </c>
      <c r="AA93" t="s">
        <v>314</v>
      </c>
      <c r="AB93" t="s">
        <v>178</v>
      </c>
    </row>
    <row r="94" spans="1:28" x14ac:dyDescent="0.3">
      <c r="A94">
        <v>94</v>
      </c>
      <c r="B94" t="s">
        <v>830</v>
      </c>
      <c r="C94">
        <v>255</v>
      </c>
      <c r="D94">
        <v>255</v>
      </c>
      <c r="E94">
        <v>255</v>
      </c>
      <c r="F94" t="s">
        <v>4554</v>
      </c>
      <c r="G94" t="s">
        <v>4555</v>
      </c>
      <c r="H94" t="s">
        <v>4554</v>
      </c>
      <c r="I94" t="s">
        <v>4555</v>
      </c>
      <c r="J94" t="s">
        <v>1437</v>
      </c>
      <c r="K94" t="s">
        <v>91</v>
      </c>
      <c r="L94" t="s">
        <v>2206</v>
      </c>
      <c r="M94" t="s">
        <v>642</v>
      </c>
      <c r="N94" t="s">
        <v>31</v>
      </c>
      <c r="O94" t="s">
        <v>4556</v>
      </c>
      <c r="P94" t="s">
        <v>802</v>
      </c>
      <c r="Q94" t="s">
        <v>4557</v>
      </c>
      <c r="R94" t="s">
        <v>4558</v>
      </c>
      <c r="S94" t="s">
        <v>871</v>
      </c>
      <c r="T94" t="s">
        <v>3192</v>
      </c>
      <c r="U94">
        <v>16830</v>
      </c>
      <c r="V94" t="s">
        <v>1171</v>
      </c>
      <c r="W94" t="s">
        <v>3345</v>
      </c>
      <c r="X94" t="s">
        <v>1101</v>
      </c>
      <c r="Y94" t="s">
        <v>4559</v>
      </c>
      <c r="Z94" t="s">
        <v>4560</v>
      </c>
      <c r="AA94" t="s">
        <v>2244</v>
      </c>
      <c r="AB94" t="s">
        <v>2149</v>
      </c>
    </row>
    <row r="95" spans="1:28" x14ac:dyDescent="0.3">
      <c r="A95">
        <v>95</v>
      </c>
      <c r="B95" t="s">
        <v>889</v>
      </c>
      <c r="C95">
        <v>255</v>
      </c>
      <c r="D95">
        <v>255</v>
      </c>
      <c r="E95">
        <v>255</v>
      </c>
      <c r="F95" t="s">
        <v>4561</v>
      </c>
      <c r="G95" t="s">
        <v>4562</v>
      </c>
      <c r="H95" t="s">
        <v>4561</v>
      </c>
      <c r="I95" t="s">
        <v>4562</v>
      </c>
      <c r="J95" t="s">
        <v>633</v>
      </c>
      <c r="K95" t="s">
        <v>2279</v>
      </c>
      <c r="L95" t="s">
        <v>898</v>
      </c>
      <c r="M95" t="s">
        <v>604</v>
      </c>
      <c r="N95" t="s">
        <v>604</v>
      </c>
      <c r="O95" t="s">
        <v>1381</v>
      </c>
      <c r="P95" t="s">
        <v>4563</v>
      </c>
      <c r="Q95" t="s">
        <v>4564</v>
      </c>
      <c r="R95" t="s">
        <v>290</v>
      </c>
      <c r="S95" t="s">
        <v>1580</v>
      </c>
      <c r="T95" t="s">
        <v>2697</v>
      </c>
      <c r="U95">
        <v>4080</v>
      </c>
      <c r="V95" t="s">
        <v>2279</v>
      </c>
      <c r="W95" t="s">
        <v>798</v>
      </c>
      <c r="X95">
        <v>45</v>
      </c>
      <c r="Y95" t="s">
        <v>4565</v>
      </c>
      <c r="Z95" t="s">
        <v>4566</v>
      </c>
      <c r="AA95" t="s">
        <v>323</v>
      </c>
      <c r="AB95" t="s">
        <v>40</v>
      </c>
    </row>
    <row r="96" spans="1:28" x14ac:dyDescent="0.3">
      <c r="A96">
        <v>96</v>
      </c>
      <c r="B96" t="s">
        <v>127</v>
      </c>
      <c r="C96">
        <v>255</v>
      </c>
      <c r="D96">
        <v>255</v>
      </c>
      <c r="E96">
        <v>255</v>
      </c>
      <c r="F96" t="s">
        <v>645</v>
      </c>
      <c r="G96" t="s">
        <v>3294</v>
      </c>
      <c r="H96" t="s">
        <v>645</v>
      </c>
      <c r="I96" t="s">
        <v>3294</v>
      </c>
      <c r="J96" t="s">
        <v>914</v>
      </c>
      <c r="K96" t="s">
        <v>1730</v>
      </c>
      <c r="L96" t="s">
        <v>898</v>
      </c>
      <c r="M96" t="s">
        <v>6</v>
      </c>
      <c r="N96" t="s">
        <v>336</v>
      </c>
      <c r="O96" t="s">
        <v>614</v>
      </c>
      <c r="P96" t="s">
        <v>79</v>
      </c>
      <c r="Q96">
        <v>0</v>
      </c>
      <c r="R96">
        <v>1</v>
      </c>
      <c r="S96" t="s">
        <v>1485</v>
      </c>
      <c r="T96" t="s">
        <v>1486</v>
      </c>
      <c r="U96">
        <v>510</v>
      </c>
      <c r="V96" t="s">
        <v>1730</v>
      </c>
      <c r="W96" t="s">
        <v>898</v>
      </c>
      <c r="X96" t="s">
        <v>129</v>
      </c>
      <c r="Y96" t="s">
        <v>336</v>
      </c>
      <c r="Z96">
        <v>2</v>
      </c>
      <c r="AA96" t="s">
        <v>599</v>
      </c>
      <c r="AB96">
        <v>1</v>
      </c>
    </row>
    <row r="97" spans="1:28" x14ac:dyDescent="0.3">
      <c r="A97">
        <v>97</v>
      </c>
      <c r="B97" t="s">
        <v>1397</v>
      </c>
      <c r="C97">
        <v>255</v>
      </c>
      <c r="D97">
        <v>255</v>
      </c>
      <c r="E97">
        <v>255</v>
      </c>
      <c r="F97" t="s">
        <v>4567</v>
      </c>
      <c r="G97" t="s">
        <v>4568</v>
      </c>
      <c r="H97" t="s">
        <v>4567</v>
      </c>
      <c r="I97" t="s">
        <v>4568</v>
      </c>
      <c r="J97" t="s">
        <v>593</v>
      </c>
      <c r="K97" t="s">
        <v>34</v>
      </c>
      <c r="L97" t="s">
        <v>1661</v>
      </c>
      <c r="M97" t="s">
        <v>336</v>
      </c>
      <c r="N97" t="s">
        <v>336</v>
      </c>
      <c r="O97" t="s">
        <v>79</v>
      </c>
      <c r="P97" t="s">
        <v>79</v>
      </c>
      <c r="Q97">
        <v>0</v>
      </c>
      <c r="R97">
        <v>1</v>
      </c>
      <c r="S97" t="s">
        <v>1500</v>
      </c>
      <c r="T97" t="s">
        <v>1501</v>
      </c>
      <c r="U97">
        <v>255</v>
      </c>
      <c r="V97" t="s">
        <v>34</v>
      </c>
      <c r="W97" t="s">
        <v>1661</v>
      </c>
      <c r="X97">
        <v>135</v>
      </c>
      <c r="Y97" t="s">
        <v>336</v>
      </c>
      <c r="Z97">
        <v>1</v>
      </c>
      <c r="AA97" t="s">
        <v>1502</v>
      </c>
      <c r="AB97">
        <v>1</v>
      </c>
    </row>
    <row r="98" spans="1:28" x14ac:dyDescent="0.3">
      <c r="A98">
        <v>98</v>
      </c>
      <c r="B98" t="s">
        <v>1397</v>
      </c>
      <c r="C98">
        <v>255</v>
      </c>
      <c r="D98">
        <v>255</v>
      </c>
      <c r="E98">
        <v>255</v>
      </c>
      <c r="F98" t="s">
        <v>1806</v>
      </c>
      <c r="G98" t="s">
        <v>4568</v>
      </c>
      <c r="H98" t="s">
        <v>1806</v>
      </c>
      <c r="I98" t="s">
        <v>4568</v>
      </c>
      <c r="J98" t="s">
        <v>593</v>
      </c>
      <c r="K98" t="s">
        <v>838</v>
      </c>
      <c r="L98" t="s">
        <v>1661</v>
      </c>
      <c r="M98" t="s">
        <v>336</v>
      </c>
      <c r="N98" t="s">
        <v>336</v>
      </c>
      <c r="O98" t="s">
        <v>79</v>
      </c>
      <c r="P98" t="s">
        <v>79</v>
      </c>
      <c r="Q98">
        <v>0</v>
      </c>
      <c r="R98">
        <v>1</v>
      </c>
      <c r="S98" t="s">
        <v>1500</v>
      </c>
      <c r="T98" t="s">
        <v>1501</v>
      </c>
      <c r="U98">
        <v>255</v>
      </c>
      <c r="V98" t="s">
        <v>838</v>
      </c>
      <c r="W98" t="s">
        <v>1661</v>
      </c>
      <c r="X98">
        <v>135</v>
      </c>
      <c r="Y98" t="s">
        <v>336</v>
      </c>
      <c r="Z98">
        <v>1</v>
      </c>
      <c r="AA98" t="s">
        <v>1502</v>
      </c>
      <c r="AB98">
        <v>1</v>
      </c>
    </row>
    <row r="99" spans="1:28" x14ac:dyDescent="0.3">
      <c r="A99">
        <v>99</v>
      </c>
      <c r="B99" t="s">
        <v>1337</v>
      </c>
      <c r="C99">
        <v>255</v>
      </c>
      <c r="D99">
        <v>255</v>
      </c>
      <c r="E99">
        <v>255</v>
      </c>
      <c r="F99" t="s">
        <v>4569</v>
      </c>
      <c r="G99" t="s">
        <v>4570</v>
      </c>
      <c r="H99" t="s">
        <v>4569</v>
      </c>
      <c r="I99" t="s">
        <v>4570</v>
      </c>
      <c r="J99" t="s">
        <v>633</v>
      </c>
      <c r="K99" t="s">
        <v>1720</v>
      </c>
      <c r="L99" t="s">
        <v>1661</v>
      </c>
      <c r="M99" t="s">
        <v>604</v>
      </c>
      <c r="N99" t="s">
        <v>14</v>
      </c>
      <c r="O99" t="s">
        <v>2112</v>
      </c>
      <c r="P99" t="s">
        <v>2237</v>
      </c>
      <c r="Q99" t="s">
        <v>4571</v>
      </c>
      <c r="R99" t="s">
        <v>436</v>
      </c>
      <c r="S99" t="s">
        <v>1349</v>
      </c>
      <c r="T99" t="s">
        <v>4572</v>
      </c>
      <c r="U99">
        <v>2550</v>
      </c>
      <c r="V99" t="s">
        <v>1720</v>
      </c>
      <c r="W99" t="s">
        <v>798</v>
      </c>
      <c r="X99" t="s">
        <v>375</v>
      </c>
      <c r="Y99" t="s">
        <v>14</v>
      </c>
      <c r="Z99" t="s">
        <v>2537</v>
      </c>
      <c r="AA99" t="s">
        <v>547</v>
      </c>
      <c r="AB99" t="s">
        <v>178</v>
      </c>
    </row>
    <row r="100" spans="1:28" x14ac:dyDescent="0.3">
      <c r="A100">
        <v>100</v>
      </c>
      <c r="B100" t="s">
        <v>1397</v>
      </c>
      <c r="C100">
        <v>255</v>
      </c>
      <c r="D100">
        <v>255</v>
      </c>
      <c r="E100">
        <v>255</v>
      </c>
      <c r="F100" t="s">
        <v>2744</v>
      </c>
      <c r="G100" t="s">
        <v>1660</v>
      </c>
      <c r="H100" t="s">
        <v>2744</v>
      </c>
      <c r="I100" t="s">
        <v>1660</v>
      </c>
      <c r="J100" t="s">
        <v>593</v>
      </c>
      <c r="K100" t="s">
        <v>608</v>
      </c>
      <c r="L100" t="s">
        <v>1321</v>
      </c>
      <c r="M100" t="s">
        <v>336</v>
      </c>
      <c r="N100" t="s">
        <v>336</v>
      </c>
      <c r="O100" t="s">
        <v>79</v>
      </c>
      <c r="P100" t="s">
        <v>79</v>
      </c>
      <c r="Q100">
        <v>0</v>
      </c>
      <c r="R100">
        <v>1</v>
      </c>
      <c r="S100" t="s">
        <v>1500</v>
      </c>
      <c r="T100" t="s">
        <v>1501</v>
      </c>
      <c r="U100">
        <v>255</v>
      </c>
      <c r="V100" t="s">
        <v>608</v>
      </c>
      <c r="W100" t="s">
        <v>1321</v>
      </c>
      <c r="X100">
        <v>135</v>
      </c>
      <c r="Y100" t="s">
        <v>336</v>
      </c>
      <c r="Z100">
        <v>1</v>
      </c>
      <c r="AA100" t="s">
        <v>1502</v>
      </c>
      <c r="AB100">
        <v>1</v>
      </c>
    </row>
    <row r="101" spans="1:28" x14ac:dyDescent="0.3">
      <c r="A101">
        <v>101</v>
      </c>
      <c r="B101" t="s">
        <v>1397</v>
      </c>
      <c r="C101">
        <v>255</v>
      </c>
      <c r="D101">
        <v>255</v>
      </c>
      <c r="E101">
        <v>255</v>
      </c>
      <c r="F101" t="s">
        <v>2759</v>
      </c>
      <c r="G101" t="s">
        <v>4573</v>
      </c>
      <c r="H101" t="s">
        <v>2759</v>
      </c>
      <c r="I101" t="s">
        <v>4573</v>
      </c>
      <c r="J101" t="s">
        <v>593</v>
      </c>
      <c r="K101" t="s">
        <v>609</v>
      </c>
      <c r="L101" t="s">
        <v>1622</v>
      </c>
      <c r="M101" t="s">
        <v>336</v>
      </c>
      <c r="N101" t="s">
        <v>336</v>
      </c>
      <c r="O101" t="s">
        <v>79</v>
      </c>
      <c r="P101" t="s">
        <v>79</v>
      </c>
      <c r="Q101">
        <v>0</v>
      </c>
      <c r="R101">
        <v>1</v>
      </c>
      <c r="S101" t="s">
        <v>1500</v>
      </c>
      <c r="T101" t="s">
        <v>1501</v>
      </c>
      <c r="U101">
        <v>255</v>
      </c>
      <c r="V101" t="s">
        <v>609</v>
      </c>
      <c r="W101" t="s">
        <v>1622</v>
      </c>
      <c r="X101">
        <v>135</v>
      </c>
      <c r="Y101" t="s">
        <v>336</v>
      </c>
      <c r="Z101">
        <v>1</v>
      </c>
      <c r="AA101" t="s">
        <v>1502</v>
      </c>
      <c r="AB101">
        <v>1</v>
      </c>
    </row>
    <row r="102" spans="1:28" x14ac:dyDescent="0.3">
      <c r="A102">
        <v>102</v>
      </c>
      <c r="B102" t="s">
        <v>1410</v>
      </c>
      <c r="C102">
        <v>255</v>
      </c>
      <c r="D102">
        <v>255</v>
      </c>
      <c r="E102">
        <v>255</v>
      </c>
      <c r="F102" t="s">
        <v>4574</v>
      </c>
      <c r="G102" t="s">
        <v>4575</v>
      </c>
      <c r="H102" t="s">
        <v>4574</v>
      </c>
      <c r="I102" t="s">
        <v>4575</v>
      </c>
      <c r="J102" t="s">
        <v>758</v>
      </c>
      <c r="K102" t="s">
        <v>3153</v>
      </c>
      <c r="L102" t="s">
        <v>798</v>
      </c>
      <c r="M102" t="s">
        <v>276</v>
      </c>
      <c r="N102" t="s">
        <v>276</v>
      </c>
      <c r="O102" t="s">
        <v>4576</v>
      </c>
      <c r="P102" t="s">
        <v>4577</v>
      </c>
      <c r="Q102" t="s">
        <v>4578</v>
      </c>
      <c r="R102" t="s">
        <v>2572</v>
      </c>
      <c r="S102" t="s">
        <v>620</v>
      </c>
      <c r="T102" t="s">
        <v>4579</v>
      </c>
      <c r="U102">
        <v>4335</v>
      </c>
      <c r="V102" t="s">
        <v>1562</v>
      </c>
      <c r="W102" t="s">
        <v>3345</v>
      </c>
      <c r="X102" t="s">
        <v>1061</v>
      </c>
      <c r="Y102" t="s">
        <v>2534</v>
      </c>
      <c r="Z102" t="s">
        <v>4580</v>
      </c>
      <c r="AA102" t="s">
        <v>1710</v>
      </c>
      <c r="AB102" t="s">
        <v>990</v>
      </c>
    </row>
    <row r="103" spans="1:28" x14ac:dyDescent="0.3">
      <c r="A103">
        <v>103</v>
      </c>
      <c r="B103" t="s">
        <v>854</v>
      </c>
      <c r="C103">
        <v>255</v>
      </c>
      <c r="D103">
        <v>255</v>
      </c>
      <c r="E103">
        <v>255</v>
      </c>
      <c r="F103" t="s">
        <v>2828</v>
      </c>
      <c r="G103" t="s">
        <v>2743</v>
      </c>
      <c r="H103" t="s">
        <v>2828</v>
      </c>
      <c r="I103" t="s">
        <v>2743</v>
      </c>
      <c r="J103" t="s">
        <v>2049</v>
      </c>
      <c r="K103" t="s">
        <v>2830</v>
      </c>
      <c r="L103" t="s">
        <v>1425</v>
      </c>
      <c r="M103" t="s">
        <v>336</v>
      </c>
      <c r="N103" t="s">
        <v>427</v>
      </c>
      <c r="O103" t="s">
        <v>1472</v>
      </c>
      <c r="P103" t="s">
        <v>79</v>
      </c>
      <c r="Q103">
        <v>90</v>
      </c>
      <c r="R103" t="s">
        <v>590</v>
      </c>
      <c r="S103" t="s">
        <v>397</v>
      </c>
      <c r="T103" t="s">
        <v>2943</v>
      </c>
      <c r="U103">
        <v>765</v>
      </c>
      <c r="V103" t="s">
        <v>2830</v>
      </c>
      <c r="W103" t="s">
        <v>1425</v>
      </c>
      <c r="X103" t="s">
        <v>135</v>
      </c>
      <c r="Y103" t="s">
        <v>336</v>
      </c>
      <c r="Z103">
        <v>3</v>
      </c>
      <c r="AA103" t="s">
        <v>2253</v>
      </c>
      <c r="AB103">
        <v>1</v>
      </c>
    </row>
    <row r="104" spans="1:28" x14ac:dyDescent="0.3">
      <c r="A104">
        <v>104</v>
      </c>
      <c r="B104" t="s">
        <v>127</v>
      </c>
      <c r="C104">
        <v>255</v>
      </c>
      <c r="D104">
        <v>255</v>
      </c>
      <c r="E104">
        <v>255</v>
      </c>
      <c r="F104" t="s">
        <v>2429</v>
      </c>
      <c r="G104" t="s">
        <v>499</v>
      </c>
      <c r="H104" t="s">
        <v>2429</v>
      </c>
      <c r="I104" t="s">
        <v>499</v>
      </c>
      <c r="J104" t="s">
        <v>1724</v>
      </c>
      <c r="K104" t="s">
        <v>336</v>
      </c>
      <c r="L104" t="s">
        <v>807</v>
      </c>
      <c r="M104" t="s">
        <v>336</v>
      </c>
      <c r="N104" t="s">
        <v>6</v>
      </c>
      <c r="O104" t="s">
        <v>614</v>
      </c>
      <c r="P104" t="s">
        <v>79</v>
      </c>
      <c r="Q104">
        <v>90</v>
      </c>
      <c r="R104">
        <v>1</v>
      </c>
      <c r="S104" t="s">
        <v>1485</v>
      </c>
      <c r="T104" t="s">
        <v>1486</v>
      </c>
      <c r="U104">
        <v>510</v>
      </c>
      <c r="V104" t="s">
        <v>336</v>
      </c>
      <c r="W104" t="s">
        <v>807</v>
      </c>
      <c r="X104" t="s">
        <v>382</v>
      </c>
      <c r="Y104" t="s">
        <v>336</v>
      </c>
      <c r="Z104">
        <v>2</v>
      </c>
      <c r="AA104" t="s">
        <v>599</v>
      </c>
      <c r="AB104">
        <v>1</v>
      </c>
    </row>
    <row r="105" spans="1:28" x14ac:dyDescent="0.3">
      <c r="A105">
        <v>105</v>
      </c>
      <c r="B105" t="s">
        <v>127</v>
      </c>
      <c r="C105">
        <v>255</v>
      </c>
      <c r="D105">
        <v>255</v>
      </c>
      <c r="E105">
        <v>255</v>
      </c>
      <c r="F105" t="s">
        <v>3801</v>
      </c>
      <c r="G105" t="s">
        <v>3345</v>
      </c>
      <c r="H105" t="s">
        <v>3801</v>
      </c>
      <c r="I105" t="s">
        <v>3345</v>
      </c>
      <c r="J105" t="s">
        <v>1724</v>
      </c>
      <c r="K105" t="s">
        <v>1078</v>
      </c>
      <c r="L105" t="s">
        <v>1674</v>
      </c>
      <c r="M105" t="s">
        <v>336</v>
      </c>
      <c r="N105" t="s">
        <v>6</v>
      </c>
      <c r="O105" t="s">
        <v>614</v>
      </c>
      <c r="P105" t="s">
        <v>79</v>
      </c>
      <c r="Q105">
        <v>90</v>
      </c>
      <c r="R105">
        <v>1</v>
      </c>
      <c r="S105" t="s">
        <v>1485</v>
      </c>
      <c r="T105" t="s">
        <v>1486</v>
      </c>
      <c r="U105">
        <v>510</v>
      </c>
      <c r="V105" t="s">
        <v>1078</v>
      </c>
      <c r="W105" t="s">
        <v>1674</v>
      </c>
      <c r="X105" t="s">
        <v>382</v>
      </c>
      <c r="Y105" t="s">
        <v>336</v>
      </c>
      <c r="Z105">
        <v>2</v>
      </c>
      <c r="AA105" t="s">
        <v>599</v>
      </c>
      <c r="AB105">
        <v>1</v>
      </c>
    </row>
    <row r="106" spans="1:28" x14ac:dyDescent="0.3">
      <c r="A106">
        <v>106</v>
      </c>
      <c r="B106" t="s">
        <v>1397</v>
      </c>
      <c r="C106">
        <v>255</v>
      </c>
      <c r="D106">
        <v>255</v>
      </c>
      <c r="E106">
        <v>255</v>
      </c>
      <c r="F106" t="s">
        <v>3476</v>
      </c>
      <c r="G106" t="s">
        <v>3075</v>
      </c>
      <c r="H106" t="s">
        <v>3476</v>
      </c>
      <c r="I106" t="s">
        <v>3075</v>
      </c>
      <c r="J106" t="s">
        <v>593</v>
      </c>
      <c r="K106" t="s">
        <v>125</v>
      </c>
      <c r="L106" t="s">
        <v>1674</v>
      </c>
      <c r="M106" t="s">
        <v>336</v>
      </c>
      <c r="N106" t="s">
        <v>336</v>
      </c>
      <c r="O106" t="s">
        <v>79</v>
      </c>
      <c r="P106" t="s">
        <v>79</v>
      </c>
      <c r="Q106">
        <v>0</v>
      </c>
      <c r="R106">
        <v>1</v>
      </c>
      <c r="S106" t="s">
        <v>1500</v>
      </c>
      <c r="T106" t="s">
        <v>1501</v>
      </c>
      <c r="U106">
        <v>255</v>
      </c>
      <c r="V106" t="s">
        <v>125</v>
      </c>
      <c r="W106" t="s">
        <v>1674</v>
      </c>
      <c r="X106">
        <v>135</v>
      </c>
      <c r="Y106" t="s">
        <v>336</v>
      </c>
      <c r="Z106">
        <v>1</v>
      </c>
      <c r="AA106" t="s">
        <v>1502</v>
      </c>
      <c r="AB106">
        <v>1</v>
      </c>
    </row>
    <row r="107" spans="1:28" x14ac:dyDescent="0.3">
      <c r="A107">
        <v>107</v>
      </c>
      <c r="B107" t="s">
        <v>1397</v>
      </c>
      <c r="C107">
        <v>255</v>
      </c>
      <c r="D107">
        <v>255</v>
      </c>
      <c r="E107">
        <v>255</v>
      </c>
      <c r="F107" t="s">
        <v>1715</v>
      </c>
      <c r="G107" t="s">
        <v>1673</v>
      </c>
      <c r="H107" t="s">
        <v>1715</v>
      </c>
      <c r="I107" t="s">
        <v>1673</v>
      </c>
      <c r="J107" t="s">
        <v>593</v>
      </c>
      <c r="K107" t="s">
        <v>1717</v>
      </c>
      <c r="L107" t="s">
        <v>3345</v>
      </c>
      <c r="M107" t="s">
        <v>336</v>
      </c>
      <c r="N107" t="s">
        <v>336</v>
      </c>
      <c r="O107" t="s">
        <v>79</v>
      </c>
      <c r="P107" t="s">
        <v>79</v>
      </c>
      <c r="Q107">
        <v>0</v>
      </c>
      <c r="R107">
        <v>1</v>
      </c>
      <c r="S107" t="s">
        <v>1500</v>
      </c>
      <c r="T107" t="s">
        <v>1501</v>
      </c>
      <c r="U107">
        <v>255</v>
      </c>
      <c r="V107" t="s">
        <v>1717</v>
      </c>
      <c r="W107" t="s">
        <v>3345</v>
      </c>
      <c r="X107">
        <v>135</v>
      </c>
      <c r="Y107" t="s">
        <v>336</v>
      </c>
      <c r="Z107">
        <v>1</v>
      </c>
      <c r="AA107" t="s">
        <v>1502</v>
      </c>
      <c r="AB107">
        <v>1</v>
      </c>
    </row>
    <row r="108" spans="1:28" x14ac:dyDescent="0.3">
      <c r="A108">
        <v>108</v>
      </c>
      <c r="B108" t="s">
        <v>1455</v>
      </c>
      <c r="C108">
        <v>255</v>
      </c>
      <c r="D108">
        <v>255</v>
      </c>
      <c r="E108">
        <v>255</v>
      </c>
      <c r="F108" t="s">
        <v>4581</v>
      </c>
      <c r="G108" t="s">
        <v>4582</v>
      </c>
      <c r="H108" t="s">
        <v>4581</v>
      </c>
      <c r="I108" t="s">
        <v>4582</v>
      </c>
      <c r="J108" t="s">
        <v>1456</v>
      </c>
      <c r="K108" t="s">
        <v>658</v>
      </c>
      <c r="L108" t="s">
        <v>1241</v>
      </c>
      <c r="M108" t="s">
        <v>427</v>
      </c>
      <c r="N108" t="s">
        <v>14</v>
      </c>
      <c r="O108" t="s">
        <v>1457</v>
      </c>
      <c r="P108" t="s">
        <v>1458</v>
      </c>
      <c r="Q108" t="s">
        <v>2605</v>
      </c>
      <c r="R108">
        <v>1</v>
      </c>
      <c r="S108" t="s">
        <v>604</v>
      </c>
      <c r="T108" t="s">
        <v>4037</v>
      </c>
      <c r="U108">
        <v>2805</v>
      </c>
      <c r="V108" t="s">
        <v>658</v>
      </c>
      <c r="W108" t="s">
        <v>813</v>
      </c>
      <c r="X108" t="s">
        <v>1079</v>
      </c>
      <c r="Y108" t="s">
        <v>427</v>
      </c>
      <c r="Z108" t="s">
        <v>661</v>
      </c>
      <c r="AA108" t="s">
        <v>662</v>
      </c>
      <c r="AB108" t="s">
        <v>242</v>
      </c>
    </row>
    <row r="109" spans="1:28" x14ac:dyDescent="0.3">
      <c r="A109">
        <v>109</v>
      </c>
      <c r="B109" t="s">
        <v>127</v>
      </c>
      <c r="C109">
        <v>255</v>
      </c>
      <c r="D109">
        <v>255</v>
      </c>
      <c r="E109">
        <v>255</v>
      </c>
      <c r="F109" t="s">
        <v>1562</v>
      </c>
      <c r="G109" t="s">
        <v>1243</v>
      </c>
      <c r="H109" t="s">
        <v>1562</v>
      </c>
      <c r="I109" t="s">
        <v>1243</v>
      </c>
      <c r="J109" t="s">
        <v>471</v>
      </c>
      <c r="K109" t="s">
        <v>3153</v>
      </c>
      <c r="L109" t="s">
        <v>1241</v>
      </c>
      <c r="M109" t="s">
        <v>6</v>
      </c>
      <c r="N109" t="s">
        <v>6</v>
      </c>
      <c r="O109" t="s">
        <v>2126</v>
      </c>
      <c r="P109" t="s">
        <v>19</v>
      </c>
      <c r="Q109" t="s">
        <v>437</v>
      </c>
      <c r="R109" t="s">
        <v>391</v>
      </c>
      <c r="S109" t="s">
        <v>593</v>
      </c>
      <c r="T109" t="s">
        <v>1486</v>
      </c>
      <c r="U109">
        <v>510</v>
      </c>
      <c r="V109" t="s">
        <v>3153</v>
      </c>
      <c r="W109" t="s">
        <v>1241</v>
      </c>
      <c r="X109">
        <v>135</v>
      </c>
      <c r="Y109" t="s">
        <v>1500</v>
      </c>
      <c r="Z109" t="s">
        <v>393</v>
      </c>
      <c r="AA109" t="s">
        <v>394</v>
      </c>
      <c r="AB109" t="s">
        <v>178</v>
      </c>
    </row>
    <row r="110" spans="1:28" x14ac:dyDescent="0.3">
      <c r="A110">
        <v>110</v>
      </c>
      <c r="B110" t="s">
        <v>1404</v>
      </c>
      <c r="C110">
        <v>255</v>
      </c>
      <c r="D110">
        <v>255</v>
      </c>
      <c r="E110">
        <v>255</v>
      </c>
      <c r="F110" t="s">
        <v>4583</v>
      </c>
      <c r="G110" t="s">
        <v>4584</v>
      </c>
      <c r="H110" t="s">
        <v>4583</v>
      </c>
      <c r="I110" t="s">
        <v>4584</v>
      </c>
      <c r="J110" t="s">
        <v>1772</v>
      </c>
      <c r="K110" t="s">
        <v>1218</v>
      </c>
      <c r="L110" t="s">
        <v>1677</v>
      </c>
      <c r="M110" t="s">
        <v>311</v>
      </c>
      <c r="N110" t="s">
        <v>629</v>
      </c>
      <c r="O110" t="s">
        <v>1704</v>
      </c>
      <c r="P110" t="s">
        <v>4585</v>
      </c>
      <c r="Q110" t="s">
        <v>4586</v>
      </c>
      <c r="R110" t="s">
        <v>1092</v>
      </c>
      <c r="S110" t="s">
        <v>20</v>
      </c>
      <c r="T110" t="s">
        <v>4495</v>
      </c>
      <c r="U110">
        <v>10455</v>
      </c>
      <c r="V110" t="s">
        <v>1506</v>
      </c>
      <c r="W110" t="s">
        <v>1677</v>
      </c>
      <c r="X110" t="s">
        <v>39</v>
      </c>
      <c r="Y110" t="s">
        <v>1757</v>
      </c>
      <c r="Z110" t="s">
        <v>1653</v>
      </c>
      <c r="AA110" t="s">
        <v>1441</v>
      </c>
      <c r="AB110" t="s">
        <v>1699</v>
      </c>
    </row>
    <row r="111" spans="1:28" x14ac:dyDescent="0.3">
      <c r="A111">
        <v>111</v>
      </c>
      <c r="B111" t="s">
        <v>1374</v>
      </c>
      <c r="C111">
        <v>255</v>
      </c>
      <c r="D111">
        <v>255</v>
      </c>
      <c r="E111">
        <v>255</v>
      </c>
      <c r="F111" t="s">
        <v>4587</v>
      </c>
      <c r="G111" t="s">
        <v>4588</v>
      </c>
      <c r="H111" t="s">
        <v>4587</v>
      </c>
      <c r="I111" t="s">
        <v>4588</v>
      </c>
      <c r="J111" t="s">
        <v>758</v>
      </c>
      <c r="K111" t="s">
        <v>952</v>
      </c>
      <c r="L111" t="s">
        <v>1677</v>
      </c>
      <c r="M111" t="s">
        <v>311</v>
      </c>
      <c r="N111" t="s">
        <v>311</v>
      </c>
      <c r="O111" t="s">
        <v>1707</v>
      </c>
      <c r="P111" t="s">
        <v>2342</v>
      </c>
      <c r="Q111" t="s">
        <v>4589</v>
      </c>
      <c r="R111" t="s">
        <v>1049</v>
      </c>
      <c r="S111" t="s">
        <v>20</v>
      </c>
      <c r="T111" t="s">
        <v>4346</v>
      </c>
      <c r="U111">
        <v>9945</v>
      </c>
      <c r="V111" t="s">
        <v>1926</v>
      </c>
      <c r="W111" t="s">
        <v>1677</v>
      </c>
      <c r="X111" t="s">
        <v>39</v>
      </c>
      <c r="Y111" t="s">
        <v>311</v>
      </c>
      <c r="Z111" t="s">
        <v>2379</v>
      </c>
      <c r="AA111" t="s">
        <v>959</v>
      </c>
      <c r="AB111" t="s">
        <v>30</v>
      </c>
    </row>
    <row r="112" spans="1:28" x14ac:dyDescent="0.3">
      <c r="A112">
        <v>112</v>
      </c>
      <c r="B112" t="s">
        <v>127</v>
      </c>
      <c r="C112">
        <v>255</v>
      </c>
      <c r="D112">
        <v>255</v>
      </c>
      <c r="E112">
        <v>255</v>
      </c>
      <c r="F112" t="s">
        <v>2555</v>
      </c>
      <c r="G112" t="s">
        <v>350</v>
      </c>
      <c r="H112" t="s">
        <v>2555</v>
      </c>
      <c r="I112" t="s">
        <v>350</v>
      </c>
      <c r="J112" t="s">
        <v>1724</v>
      </c>
      <c r="K112" t="s">
        <v>951</v>
      </c>
      <c r="L112" t="s">
        <v>813</v>
      </c>
      <c r="M112" t="s">
        <v>336</v>
      </c>
      <c r="N112" t="s">
        <v>6</v>
      </c>
      <c r="O112" t="s">
        <v>614</v>
      </c>
      <c r="P112" t="s">
        <v>79</v>
      </c>
      <c r="Q112">
        <v>90</v>
      </c>
      <c r="R112">
        <v>1</v>
      </c>
      <c r="S112" t="s">
        <v>1485</v>
      </c>
      <c r="T112" t="s">
        <v>1486</v>
      </c>
      <c r="U112">
        <v>510</v>
      </c>
      <c r="V112" t="s">
        <v>951</v>
      </c>
      <c r="W112" t="s">
        <v>813</v>
      </c>
      <c r="X112" t="s">
        <v>382</v>
      </c>
      <c r="Y112" t="s">
        <v>336</v>
      </c>
      <c r="Z112">
        <v>2</v>
      </c>
      <c r="AA112" t="s">
        <v>599</v>
      </c>
      <c r="AB112">
        <v>1</v>
      </c>
    </row>
    <row r="113" spans="1:28" x14ac:dyDescent="0.3">
      <c r="A113">
        <v>113</v>
      </c>
      <c r="B113" t="s">
        <v>1539</v>
      </c>
      <c r="C113">
        <v>255</v>
      </c>
      <c r="D113">
        <v>255</v>
      </c>
      <c r="E113">
        <v>255</v>
      </c>
      <c r="F113" t="s">
        <v>4590</v>
      </c>
      <c r="G113" t="s">
        <v>4591</v>
      </c>
      <c r="H113" t="s">
        <v>4590</v>
      </c>
      <c r="I113" t="s">
        <v>4591</v>
      </c>
      <c r="J113" t="s">
        <v>603</v>
      </c>
      <c r="K113" t="s">
        <v>1050</v>
      </c>
      <c r="L113" t="s">
        <v>350</v>
      </c>
      <c r="M113" t="s">
        <v>628</v>
      </c>
      <c r="N113" t="s">
        <v>604</v>
      </c>
      <c r="O113" t="s">
        <v>4592</v>
      </c>
      <c r="P113" t="s">
        <v>4593</v>
      </c>
      <c r="Q113" t="s">
        <v>4594</v>
      </c>
      <c r="R113" t="s">
        <v>326</v>
      </c>
      <c r="S113" t="s">
        <v>1481</v>
      </c>
      <c r="T113" t="s">
        <v>4595</v>
      </c>
      <c r="U113">
        <v>6630</v>
      </c>
      <c r="V113" t="s">
        <v>1050</v>
      </c>
      <c r="W113" t="s">
        <v>822</v>
      </c>
      <c r="X113" t="s">
        <v>1675</v>
      </c>
      <c r="Y113" t="s">
        <v>604</v>
      </c>
      <c r="Z113" t="s">
        <v>1885</v>
      </c>
      <c r="AA113" t="s">
        <v>547</v>
      </c>
      <c r="AB113" t="s">
        <v>272</v>
      </c>
    </row>
    <row r="114" spans="1:28" x14ac:dyDescent="0.3">
      <c r="A114">
        <v>114</v>
      </c>
      <c r="B114" t="s">
        <v>557</v>
      </c>
      <c r="C114">
        <v>255</v>
      </c>
      <c r="D114">
        <v>255</v>
      </c>
      <c r="E114">
        <v>255</v>
      </c>
      <c r="F114" t="s">
        <v>642</v>
      </c>
      <c r="G114" t="s">
        <v>832</v>
      </c>
      <c r="H114" t="s">
        <v>642</v>
      </c>
      <c r="I114" t="s">
        <v>832</v>
      </c>
      <c r="J114" t="s">
        <v>183</v>
      </c>
      <c r="K114" t="s">
        <v>20</v>
      </c>
      <c r="L114" t="s">
        <v>1302</v>
      </c>
      <c r="M114" t="s">
        <v>6</v>
      </c>
      <c r="N114" t="s">
        <v>14</v>
      </c>
      <c r="O114" t="s">
        <v>2382</v>
      </c>
      <c r="P114" t="s">
        <v>3656</v>
      </c>
      <c r="Q114" t="s">
        <v>4596</v>
      </c>
      <c r="R114" t="s">
        <v>1591</v>
      </c>
      <c r="S114" t="s">
        <v>660</v>
      </c>
      <c r="T114" t="s">
        <v>3473</v>
      </c>
      <c r="U114">
        <v>1020</v>
      </c>
      <c r="V114" t="s">
        <v>20</v>
      </c>
      <c r="W114" t="s">
        <v>2836</v>
      </c>
      <c r="X114" t="s">
        <v>689</v>
      </c>
      <c r="Y114" t="s">
        <v>10</v>
      </c>
      <c r="Z114" t="s">
        <v>3658</v>
      </c>
      <c r="AA114" t="s">
        <v>1056</v>
      </c>
      <c r="AB114" t="s">
        <v>178</v>
      </c>
    </row>
    <row r="115" spans="1:28" x14ac:dyDescent="0.3">
      <c r="A115">
        <v>115</v>
      </c>
      <c r="B115" t="s">
        <v>127</v>
      </c>
      <c r="C115">
        <v>255</v>
      </c>
      <c r="D115">
        <v>255</v>
      </c>
      <c r="E115">
        <v>255</v>
      </c>
      <c r="F115" t="s">
        <v>1674</v>
      </c>
      <c r="G115" t="s">
        <v>626</v>
      </c>
      <c r="H115" t="s">
        <v>1674</v>
      </c>
      <c r="I115" t="s">
        <v>626</v>
      </c>
      <c r="J115" t="s">
        <v>471</v>
      </c>
      <c r="K115" t="s">
        <v>499</v>
      </c>
      <c r="L115" t="s">
        <v>1302</v>
      </c>
      <c r="M115" t="s">
        <v>6</v>
      </c>
      <c r="N115" t="s">
        <v>6</v>
      </c>
      <c r="O115" t="s">
        <v>2126</v>
      </c>
      <c r="P115" t="s">
        <v>19</v>
      </c>
      <c r="Q115" t="s">
        <v>437</v>
      </c>
      <c r="R115" t="s">
        <v>391</v>
      </c>
      <c r="S115" t="s">
        <v>593</v>
      </c>
      <c r="T115" t="s">
        <v>1486</v>
      </c>
      <c r="U115">
        <v>510</v>
      </c>
      <c r="V115" t="s">
        <v>499</v>
      </c>
      <c r="W115" t="s">
        <v>1302</v>
      </c>
      <c r="X115">
        <v>135</v>
      </c>
      <c r="Y115" t="s">
        <v>1500</v>
      </c>
      <c r="Z115" t="s">
        <v>393</v>
      </c>
      <c r="AA115" t="s">
        <v>394</v>
      </c>
      <c r="AB115" t="s">
        <v>178</v>
      </c>
    </row>
    <row r="116" spans="1:28" x14ac:dyDescent="0.3">
      <c r="A116">
        <v>116</v>
      </c>
      <c r="B116" t="s">
        <v>1397</v>
      </c>
      <c r="C116">
        <v>255</v>
      </c>
      <c r="D116">
        <v>255</v>
      </c>
      <c r="E116">
        <v>255</v>
      </c>
      <c r="F116" t="s">
        <v>3075</v>
      </c>
      <c r="G116" t="s">
        <v>1979</v>
      </c>
      <c r="H116" t="s">
        <v>3075</v>
      </c>
      <c r="I116" t="s">
        <v>1979</v>
      </c>
      <c r="J116" t="s">
        <v>593</v>
      </c>
      <c r="K116" t="s">
        <v>1674</v>
      </c>
      <c r="L116" t="s">
        <v>1686</v>
      </c>
      <c r="M116" t="s">
        <v>336</v>
      </c>
      <c r="N116" t="s">
        <v>336</v>
      </c>
      <c r="O116" t="s">
        <v>79</v>
      </c>
      <c r="P116" t="s">
        <v>79</v>
      </c>
      <c r="Q116">
        <v>0</v>
      </c>
      <c r="R116">
        <v>1</v>
      </c>
      <c r="S116" t="s">
        <v>1500</v>
      </c>
      <c r="T116" t="s">
        <v>1501</v>
      </c>
      <c r="U116">
        <v>255</v>
      </c>
      <c r="V116" t="s">
        <v>1674</v>
      </c>
      <c r="W116" t="s">
        <v>1686</v>
      </c>
      <c r="X116">
        <v>135</v>
      </c>
      <c r="Y116" t="s">
        <v>336</v>
      </c>
      <c r="Z116">
        <v>1</v>
      </c>
      <c r="AA116" t="s">
        <v>1502</v>
      </c>
      <c r="AB116">
        <v>1</v>
      </c>
    </row>
    <row r="117" spans="1:28" x14ac:dyDescent="0.3">
      <c r="A117">
        <v>117</v>
      </c>
      <c r="B117" t="s">
        <v>1397</v>
      </c>
      <c r="C117">
        <v>255</v>
      </c>
      <c r="D117">
        <v>255</v>
      </c>
      <c r="E117">
        <v>255</v>
      </c>
      <c r="F117" t="s">
        <v>4597</v>
      </c>
      <c r="G117" t="s">
        <v>4598</v>
      </c>
      <c r="H117" t="s">
        <v>4597</v>
      </c>
      <c r="I117" t="s">
        <v>4598</v>
      </c>
      <c r="J117" t="s">
        <v>593</v>
      </c>
      <c r="K117" t="s">
        <v>31</v>
      </c>
      <c r="L117" t="s">
        <v>2836</v>
      </c>
      <c r="M117" t="s">
        <v>336</v>
      </c>
      <c r="N117" t="s">
        <v>336</v>
      </c>
      <c r="O117" t="s">
        <v>79</v>
      </c>
      <c r="P117" t="s">
        <v>79</v>
      </c>
      <c r="Q117">
        <v>0</v>
      </c>
      <c r="R117">
        <v>1</v>
      </c>
      <c r="S117" t="s">
        <v>1500</v>
      </c>
      <c r="T117" t="s">
        <v>1501</v>
      </c>
      <c r="U117">
        <v>255</v>
      </c>
      <c r="V117" t="s">
        <v>31</v>
      </c>
      <c r="W117" t="s">
        <v>2836</v>
      </c>
      <c r="X117">
        <v>135</v>
      </c>
      <c r="Y117" t="s">
        <v>336</v>
      </c>
      <c r="Z117">
        <v>1</v>
      </c>
      <c r="AA117" t="s">
        <v>1502</v>
      </c>
      <c r="AB117">
        <v>1</v>
      </c>
    </row>
    <row r="118" spans="1:28" x14ac:dyDescent="0.3">
      <c r="A118">
        <v>118</v>
      </c>
      <c r="B118" t="s">
        <v>1397</v>
      </c>
      <c r="C118">
        <v>255</v>
      </c>
      <c r="D118">
        <v>255</v>
      </c>
      <c r="E118">
        <v>255</v>
      </c>
      <c r="F118" t="s">
        <v>2743</v>
      </c>
      <c r="G118" t="s">
        <v>4598</v>
      </c>
      <c r="H118" t="s">
        <v>2743</v>
      </c>
      <c r="I118" t="s">
        <v>4598</v>
      </c>
      <c r="J118" t="s">
        <v>593</v>
      </c>
      <c r="K118" t="s">
        <v>807</v>
      </c>
      <c r="L118" t="s">
        <v>2836</v>
      </c>
      <c r="M118" t="s">
        <v>336</v>
      </c>
      <c r="N118" t="s">
        <v>336</v>
      </c>
      <c r="O118" t="s">
        <v>79</v>
      </c>
      <c r="P118" t="s">
        <v>79</v>
      </c>
      <c r="Q118">
        <v>0</v>
      </c>
      <c r="R118">
        <v>1</v>
      </c>
      <c r="S118" t="s">
        <v>1500</v>
      </c>
      <c r="T118" t="s">
        <v>1501</v>
      </c>
      <c r="U118">
        <v>255</v>
      </c>
      <c r="V118" t="s">
        <v>807</v>
      </c>
      <c r="W118" t="s">
        <v>2836</v>
      </c>
      <c r="X118">
        <v>135</v>
      </c>
      <c r="Y118" t="s">
        <v>336</v>
      </c>
      <c r="Z118">
        <v>1</v>
      </c>
      <c r="AA118" t="s">
        <v>1502</v>
      </c>
      <c r="AB118">
        <v>1</v>
      </c>
    </row>
    <row r="119" spans="1:28" x14ac:dyDescent="0.3">
      <c r="A119">
        <v>119</v>
      </c>
      <c r="B119" t="s">
        <v>977</v>
      </c>
      <c r="C119">
        <v>255</v>
      </c>
      <c r="D119">
        <v>255</v>
      </c>
      <c r="E119">
        <v>255</v>
      </c>
      <c r="F119" t="s">
        <v>4599</v>
      </c>
      <c r="G119" t="s">
        <v>2831</v>
      </c>
      <c r="H119" t="s">
        <v>4599</v>
      </c>
      <c r="I119" t="s">
        <v>2831</v>
      </c>
      <c r="J119" t="s">
        <v>657</v>
      </c>
      <c r="K119" t="s">
        <v>673</v>
      </c>
      <c r="L119" t="s">
        <v>931</v>
      </c>
      <c r="M119" t="s">
        <v>14</v>
      </c>
      <c r="N119" t="s">
        <v>427</v>
      </c>
      <c r="O119" t="s">
        <v>4600</v>
      </c>
      <c r="P119" t="s">
        <v>481</v>
      </c>
      <c r="Q119" t="s">
        <v>17</v>
      </c>
      <c r="R119" t="s">
        <v>1527</v>
      </c>
      <c r="S119" t="s">
        <v>660</v>
      </c>
      <c r="T119" t="s">
        <v>2650</v>
      </c>
      <c r="U119">
        <v>1530</v>
      </c>
      <c r="V119" t="s">
        <v>673</v>
      </c>
      <c r="W119" t="s">
        <v>576</v>
      </c>
      <c r="X119" t="s">
        <v>316</v>
      </c>
      <c r="Y119" t="s">
        <v>1207</v>
      </c>
      <c r="Z119" t="s">
        <v>4601</v>
      </c>
      <c r="AA119" t="s">
        <v>1888</v>
      </c>
      <c r="AB119" t="s">
        <v>178</v>
      </c>
    </row>
    <row r="120" spans="1:28" x14ac:dyDescent="0.3">
      <c r="A120">
        <v>120</v>
      </c>
      <c r="B120" t="s">
        <v>1397</v>
      </c>
      <c r="C120">
        <v>255</v>
      </c>
      <c r="D120">
        <v>255</v>
      </c>
      <c r="E120">
        <v>255</v>
      </c>
      <c r="F120" t="s">
        <v>4602</v>
      </c>
      <c r="G120" t="s">
        <v>2831</v>
      </c>
      <c r="H120" t="s">
        <v>4602</v>
      </c>
      <c r="I120" t="s">
        <v>2831</v>
      </c>
      <c r="J120" t="s">
        <v>593</v>
      </c>
      <c r="K120" t="s">
        <v>20</v>
      </c>
      <c r="L120" t="s">
        <v>932</v>
      </c>
      <c r="M120" t="s">
        <v>336</v>
      </c>
      <c r="N120" t="s">
        <v>336</v>
      </c>
      <c r="O120" t="s">
        <v>79</v>
      </c>
      <c r="P120" t="s">
        <v>79</v>
      </c>
      <c r="Q120">
        <v>0</v>
      </c>
      <c r="R120">
        <v>1</v>
      </c>
      <c r="S120" t="s">
        <v>1500</v>
      </c>
      <c r="T120" t="s">
        <v>1501</v>
      </c>
      <c r="U120">
        <v>255</v>
      </c>
      <c r="V120" t="s">
        <v>20</v>
      </c>
      <c r="W120" t="s">
        <v>932</v>
      </c>
      <c r="X120">
        <v>135</v>
      </c>
      <c r="Y120" t="s">
        <v>336</v>
      </c>
      <c r="Z120">
        <v>1</v>
      </c>
      <c r="AA120" t="s">
        <v>1502</v>
      </c>
      <c r="AB120">
        <v>1</v>
      </c>
    </row>
    <row r="121" spans="1:28" x14ac:dyDescent="0.3">
      <c r="A121">
        <v>121</v>
      </c>
      <c r="B121" t="s">
        <v>1397</v>
      </c>
      <c r="C121">
        <v>255</v>
      </c>
      <c r="D121">
        <v>255</v>
      </c>
      <c r="E121">
        <v>255</v>
      </c>
      <c r="F121" t="s">
        <v>4603</v>
      </c>
      <c r="G121" t="s">
        <v>2831</v>
      </c>
      <c r="H121" t="s">
        <v>4603</v>
      </c>
      <c r="I121" t="s">
        <v>2831</v>
      </c>
      <c r="J121" t="s">
        <v>593</v>
      </c>
      <c r="K121" t="s">
        <v>691</v>
      </c>
      <c r="L121" t="s">
        <v>932</v>
      </c>
      <c r="M121" t="s">
        <v>336</v>
      </c>
      <c r="N121" t="s">
        <v>336</v>
      </c>
      <c r="O121" t="s">
        <v>79</v>
      </c>
      <c r="P121" t="s">
        <v>79</v>
      </c>
      <c r="Q121">
        <v>0</v>
      </c>
      <c r="R121">
        <v>1</v>
      </c>
      <c r="S121" t="s">
        <v>1500</v>
      </c>
      <c r="T121" t="s">
        <v>1501</v>
      </c>
      <c r="U121">
        <v>255</v>
      </c>
      <c r="V121" t="s">
        <v>691</v>
      </c>
      <c r="W121" t="s">
        <v>932</v>
      </c>
      <c r="X121">
        <v>135</v>
      </c>
      <c r="Y121" t="s">
        <v>336</v>
      </c>
      <c r="Z121">
        <v>1</v>
      </c>
      <c r="AA121" t="s">
        <v>1502</v>
      </c>
      <c r="AB121">
        <v>1</v>
      </c>
    </row>
    <row r="122" spans="1:28" x14ac:dyDescent="0.3">
      <c r="A122">
        <v>122</v>
      </c>
      <c r="B122" t="s">
        <v>1397</v>
      </c>
      <c r="C122">
        <v>255</v>
      </c>
      <c r="D122">
        <v>255</v>
      </c>
      <c r="E122">
        <v>255</v>
      </c>
      <c r="F122" t="s">
        <v>2463</v>
      </c>
      <c r="G122" t="s">
        <v>2148</v>
      </c>
      <c r="H122" t="s">
        <v>2463</v>
      </c>
      <c r="I122" t="s">
        <v>2148</v>
      </c>
      <c r="J122" t="s">
        <v>593</v>
      </c>
      <c r="K122" t="s">
        <v>1535</v>
      </c>
      <c r="L122" t="s">
        <v>576</v>
      </c>
      <c r="M122" t="s">
        <v>336</v>
      </c>
      <c r="N122" t="s">
        <v>336</v>
      </c>
      <c r="O122" t="s">
        <v>79</v>
      </c>
      <c r="P122" t="s">
        <v>79</v>
      </c>
      <c r="Q122">
        <v>0</v>
      </c>
      <c r="R122">
        <v>1</v>
      </c>
      <c r="S122" t="s">
        <v>1500</v>
      </c>
      <c r="T122" t="s">
        <v>1501</v>
      </c>
      <c r="U122">
        <v>255</v>
      </c>
      <c r="V122" t="s">
        <v>1535</v>
      </c>
      <c r="W122" t="s">
        <v>576</v>
      </c>
      <c r="X122">
        <v>135</v>
      </c>
      <c r="Y122" t="s">
        <v>336</v>
      </c>
      <c r="Z122">
        <v>1</v>
      </c>
      <c r="AA122" t="s">
        <v>1502</v>
      </c>
      <c r="AB122">
        <v>1</v>
      </c>
    </row>
    <row r="123" spans="1:28" x14ac:dyDescent="0.3">
      <c r="A123">
        <v>123</v>
      </c>
      <c r="B123" t="s">
        <v>1397</v>
      </c>
      <c r="C123">
        <v>255</v>
      </c>
      <c r="D123">
        <v>255</v>
      </c>
      <c r="E123">
        <v>255</v>
      </c>
      <c r="F123" t="s">
        <v>2624</v>
      </c>
      <c r="G123" t="s">
        <v>2828</v>
      </c>
      <c r="H123" t="s">
        <v>2624</v>
      </c>
      <c r="I123" t="s">
        <v>2828</v>
      </c>
      <c r="J123" t="s">
        <v>593</v>
      </c>
      <c r="K123" t="s">
        <v>2257</v>
      </c>
      <c r="L123" t="s">
        <v>2830</v>
      </c>
      <c r="M123" t="s">
        <v>336</v>
      </c>
      <c r="N123" t="s">
        <v>336</v>
      </c>
      <c r="O123" t="s">
        <v>79</v>
      </c>
      <c r="P123" t="s">
        <v>79</v>
      </c>
      <c r="Q123">
        <v>0</v>
      </c>
      <c r="R123">
        <v>1</v>
      </c>
      <c r="S123" t="s">
        <v>1500</v>
      </c>
      <c r="T123" t="s">
        <v>1501</v>
      </c>
      <c r="U123">
        <v>255</v>
      </c>
      <c r="V123" t="s">
        <v>2257</v>
      </c>
      <c r="W123" t="s">
        <v>2830</v>
      </c>
      <c r="X123">
        <v>135</v>
      </c>
      <c r="Y123" t="s">
        <v>336</v>
      </c>
      <c r="Z123">
        <v>1</v>
      </c>
      <c r="AA123" t="s">
        <v>1502</v>
      </c>
      <c r="AB123">
        <v>1</v>
      </c>
    </row>
    <row r="124" spans="1:28" x14ac:dyDescent="0.3">
      <c r="A124">
        <v>124</v>
      </c>
      <c r="B124" t="s">
        <v>1397</v>
      </c>
      <c r="C124">
        <v>255</v>
      </c>
      <c r="D124">
        <v>255</v>
      </c>
      <c r="E124">
        <v>255</v>
      </c>
      <c r="F124" t="s">
        <v>2333</v>
      </c>
      <c r="G124" t="s">
        <v>1715</v>
      </c>
      <c r="H124" t="s">
        <v>2333</v>
      </c>
      <c r="I124" t="s">
        <v>1715</v>
      </c>
      <c r="J124" t="s">
        <v>593</v>
      </c>
      <c r="K124" t="s">
        <v>741</v>
      </c>
      <c r="L124" t="s">
        <v>1717</v>
      </c>
      <c r="M124" t="s">
        <v>336</v>
      </c>
      <c r="N124" t="s">
        <v>336</v>
      </c>
      <c r="O124" t="s">
        <v>79</v>
      </c>
      <c r="P124" t="s">
        <v>79</v>
      </c>
      <c r="Q124">
        <v>0</v>
      </c>
      <c r="R124">
        <v>1</v>
      </c>
      <c r="S124" t="s">
        <v>1500</v>
      </c>
      <c r="T124" t="s">
        <v>1501</v>
      </c>
      <c r="U124">
        <v>255</v>
      </c>
      <c r="V124" t="s">
        <v>741</v>
      </c>
      <c r="W124" t="s">
        <v>1717</v>
      </c>
      <c r="X124">
        <v>135</v>
      </c>
      <c r="Y124" t="s">
        <v>336</v>
      </c>
      <c r="Z124">
        <v>1</v>
      </c>
      <c r="AA124" t="s">
        <v>1502</v>
      </c>
      <c r="AB124">
        <v>1</v>
      </c>
    </row>
    <row r="125" spans="1:28" x14ac:dyDescent="0.3">
      <c r="A125">
        <v>125</v>
      </c>
      <c r="B125" t="s">
        <v>934</v>
      </c>
      <c r="C125">
        <v>255</v>
      </c>
      <c r="D125">
        <v>255</v>
      </c>
      <c r="E125">
        <v>255</v>
      </c>
      <c r="F125" t="s">
        <v>4604</v>
      </c>
      <c r="G125" t="s">
        <v>4605</v>
      </c>
      <c r="H125" t="s">
        <v>4604</v>
      </c>
      <c r="I125" t="s">
        <v>4605</v>
      </c>
      <c r="J125" t="s">
        <v>2373</v>
      </c>
      <c r="K125" t="s">
        <v>716</v>
      </c>
      <c r="L125" t="s">
        <v>640</v>
      </c>
      <c r="M125" t="s">
        <v>608</v>
      </c>
      <c r="N125" t="s">
        <v>27</v>
      </c>
      <c r="O125" t="s">
        <v>1600</v>
      </c>
      <c r="P125" t="s">
        <v>4606</v>
      </c>
      <c r="Q125" t="s">
        <v>4607</v>
      </c>
      <c r="R125" t="s">
        <v>2073</v>
      </c>
      <c r="S125" t="s">
        <v>790</v>
      </c>
      <c r="T125" t="s">
        <v>2921</v>
      </c>
      <c r="U125">
        <v>20655</v>
      </c>
      <c r="V125" t="s">
        <v>1445</v>
      </c>
      <c r="W125" t="s">
        <v>1730</v>
      </c>
      <c r="X125" t="s">
        <v>288</v>
      </c>
      <c r="Y125" t="s">
        <v>700</v>
      </c>
      <c r="Z125" t="s">
        <v>2089</v>
      </c>
      <c r="AA125" t="s">
        <v>450</v>
      </c>
      <c r="AB125" t="s">
        <v>1397</v>
      </c>
    </row>
    <row r="126" spans="1:28" x14ac:dyDescent="0.3">
      <c r="A126">
        <v>126</v>
      </c>
      <c r="B126" t="s">
        <v>3520</v>
      </c>
      <c r="C126">
        <v>255</v>
      </c>
      <c r="D126">
        <v>255</v>
      </c>
      <c r="E126">
        <v>255</v>
      </c>
      <c r="F126" t="s">
        <v>4608</v>
      </c>
      <c r="G126" t="s">
        <v>4609</v>
      </c>
      <c r="H126" t="s">
        <v>4608</v>
      </c>
      <c r="I126" t="s">
        <v>4609</v>
      </c>
      <c r="J126" t="s">
        <v>868</v>
      </c>
      <c r="K126">
        <v>0</v>
      </c>
      <c r="L126" t="s">
        <v>166</v>
      </c>
      <c r="M126" t="s">
        <v>20</v>
      </c>
      <c r="N126" t="s">
        <v>31</v>
      </c>
      <c r="O126" t="s">
        <v>4610</v>
      </c>
      <c r="P126" t="s">
        <v>1713</v>
      </c>
      <c r="Q126" t="s">
        <v>4611</v>
      </c>
      <c r="R126" t="s">
        <v>1157</v>
      </c>
      <c r="S126" t="s">
        <v>301</v>
      </c>
      <c r="T126" t="s">
        <v>3526</v>
      </c>
      <c r="U126">
        <v>26520</v>
      </c>
      <c r="V126" t="s">
        <v>427</v>
      </c>
      <c r="W126" t="s">
        <v>166</v>
      </c>
      <c r="X126" t="s">
        <v>302</v>
      </c>
      <c r="Y126" t="s">
        <v>20</v>
      </c>
      <c r="Z126" t="s">
        <v>2314</v>
      </c>
      <c r="AA126" t="s">
        <v>2116</v>
      </c>
      <c r="AB126" t="s">
        <v>170</v>
      </c>
    </row>
    <row r="127" spans="1:28" x14ac:dyDescent="0.3">
      <c r="A127">
        <v>127</v>
      </c>
      <c r="B127" t="s">
        <v>1397</v>
      </c>
      <c r="C127">
        <v>255</v>
      </c>
      <c r="D127">
        <v>255</v>
      </c>
      <c r="E127">
        <v>255</v>
      </c>
      <c r="F127" t="s">
        <v>4612</v>
      </c>
      <c r="G127" t="s">
        <v>3316</v>
      </c>
      <c r="H127" t="s">
        <v>4612</v>
      </c>
      <c r="I127" t="s">
        <v>3316</v>
      </c>
      <c r="J127" t="s">
        <v>593</v>
      </c>
      <c r="K127" t="s">
        <v>952</v>
      </c>
      <c r="L127" t="s">
        <v>1727</v>
      </c>
      <c r="M127" t="s">
        <v>336</v>
      </c>
      <c r="N127" t="s">
        <v>336</v>
      </c>
      <c r="O127" t="s">
        <v>79</v>
      </c>
      <c r="P127" t="s">
        <v>79</v>
      </c>
      <c r="Q127">
        <v>0</v>
      </c>
      <c r="R127">
        <v>1</v>
      </c>
      <c r="S127" t="s">
        <v>1500</v>
      </c>
      <c r="T127" t="s">
        <v>1501</v>
      </c>
      <c r="U127">
        <v>255</v>
      </c>
      <c r="V127" t="s">
        <v>952</v>
      </c>
      <c r="W127" t="s">
        <v>1727</v>
      </c>
      <c r="X127">
        <v>135</v>
      </c>
      <c r="Y127" t="s">
        <v>336</v>
      </c>
      <c r="Z127">
        <v>1</v>
      </c>
      <c r="AA127" t="s">
        <v>1502</v>
      </c>
      <c r="AB127">
        <v>1</v>
      </c>
    </row>
    <row r="128" spans="1:28" x14ac:dyDescent="0.3">
      <c r="A128">
        <v>128</v>
      </c>
      <c r="B128" t="s">
        <v>1397</v>
      </c>
      <c r="C128">
        <v>255</v>
      </c>
      <c r="D128">
        <v>255</v>
      </c>
      <c r="E128">
        <v>255</v>
      </c>
      <c r="F128" t="s">
        <v>2333</v>
      </c>
      <c r="G128" t="s">
        <v>3316</v>
      </c>
      <c r="H128" t="s">
        <v>2333</v>
      </c>
      <c r="I128" t="s">
        <v>3316</v>
      </c>
      <c r="J128" t="s">
        <v>593</v>
      </c>
      <c r="K128" t="s">
        <v>741</v>
      </c>
      <c r="L128" t="s">
        <v>1727</v>
      </c>
      <c r="M128" t="s">
        <v>336</v>
      </c>
      <c r="N128" t="s">
        <v>336</v>
      </c>
      <c r="O128" t="s">
        <v>79</v>
      </c>
      <c r="P128" t="s">
        <v>79</v>
      </c>
      <c r="Q128">
        <v>0</v>
      </c>
      <c r="R128">
        <v>1</v>
      </c>
      <c r="S128" t="s">
        <v>1500</v>
      </c>
      <c r="T128" t="s">
        <v>1501</v>
      </c>
      <c r="U128">
        <v>255</v>
      </c>
      <c r="V128" t="s">
        <v>741</v>
      </c>
      <c r="W128" t="s">
        <v>1727</v>
      </c>
      <c r="X128">
        <v>135</v>
      </c>
      <c r="Y128" t="s">
        <v>336</v>
      </c>
      <c r="Z128">
        <v>1</v>
      </c>
      <c r="AA128" t="s">
        <v>1502</v>
      </c>
      <c r="AB128">
        <v>1</v>
      </c>
    </row>
    <row r="129" spans="1:28" x14ac:dyDescent="0.3">
      <c r="A129">
        <v>129</v>
      </c>
      <c r="B129" t="s">
        <v>1832</v>
      </c>
      <c r="C129">
        <v>255</v>
      </c>
      <c r="D129">
        <v>255</v>
      </c>
      <c r="E129">
        <v>255</v>
      </c>
      <c r="F129" t="s">
        <v>4613</v>
      </c>
      <c r="G129" t="s">
        <v>4614</v>
      </c>
      <c r="H129" t="s">
        <v>4613</v>
      </c>
      <c r="I129" t="s">
        <v>4614</v>
      </c>
      <c r="J129" t="s">
        <v>1732</v>
      </c>
      <c r="K129" t="s">
        <v>688</v>
      </c>
      <c r="L129" t="s">
        <v>1727</v>
      </c>
      <c r="M129" t="s">
        <v>628</v>
      </c>
      <c r="N129" t="s">
        <v>604</v>
      </c>
      <c r="O129" t="s">
        <v>4615</v>
      </c>
      <c r="P129" t="s">
        <v>4616</v>
      </c>
      <c r="Q129" t="s">
        <v>4617</v>
      </c>
      <c r="R129" t="s">
        <v>1440</v>
      </c>
      <c r="S129" t="s">
        <v>728</v>
      </c>
      <c r="T129" t="s">
        <v>3177</v>
      </c>
      <c r="U129">
        <v>4590</v>
      </c>
      <c r="V129" t="s">
        <v>688</v>
      </c>
      <c r="W129" t="s">
        <v>1727</v>
      </c>
      <c r="X129" t="s">
        <v>249</v>
      </c>
      <c r="Y129" t="s">
        <v>2548</v>
      </c>
      <c r="Z129" t="s">
        <v>1370</v>
      </c>
      <c r="AA129" t="s">
        <v>982</v>
      </c>
      <c r="AB129" t="s">
        <v>178</v>
      </c>
    </row>
    <row r="130" spans="1:28" x14ac:dyDescent="0.3">
      <c r="A130">
        <v>130</v>
      </c>
      <c r="B130" t="s">
        <v>1397</v>
      </c>
      <c r="C130">
        <v>255</v>
      </c>
      <c r="D130">
        <v>255</v>
      </c>
      <c r="E130">
        <v>255</v>
      </c>
      <c r="F130" t="s">
        <v>4618</v>
      </c>
      <c r="G130" t="s">
        <v>4619</v>
      </c>
      <c r="H130" t="s">
        <v>4618</v>
      </c>
      <c r="I130" t="s">
        <v>4619</v>
      </c>
      <c r="J130" t="s">
        <v>593</v>
      </c>
      <c r="K130" t="s">
        <v>113</v>
      </c>
      <c r="L130" t="s">
        <v>1276</v>
      </c>
      <c r="M130" t="s">
        <v>336</v>
      </c>
      <c r="N130" t="s">
        <v>336</v>
      </c>
      <c r="O130" t="s">
        <v>79</v>
      </c>
      <c r="P130" t="s">
        <v>79</v>
      </c>
      <c r="Q130">
        <v>0</v>
      </c>
      <c r="R130">
        <v>1</v>
      </c>
      <c r="S130" t="s">
        <v>1500</v>
      </c>
      <c r="T130" t="s">
        <v>1501</v>
      </c>
      <c r="U130">
        <v>255</v>
      </c>
      <c r="V130" t="s">
        <v>113</v>
      </c>
      <c r="W130" t="s">
        <v>1276</v>
      </c>
      <c r="X130">
        <v>135</v>
      </c>
      <c r="Y130" t="s">
        <v>336</v>
      </c>
      <c r="Z130">
        <v>1</v>
      </c>
      <c r="AA130" t="s">
        <v>1502</v>
      </c>
      <c r="AB130">
        <v>1</v>
      </c>
    </row>
    <row r="131" spans="1:28" x14ac:dyDescent="0.3">
      <c r="A131">
        <v>131</v>
      </c>
      <c r="B131" t="s">
        <v>1397</v>
      </c>
      <c r="C131">
        <v>255</v>
      </c>
      <c r="D131">
        <v>255</v>
      </c>
      <c r="E131">
        <v>255</v>
      </c>
      <c r="F131" t="s">
        <v>4620</v>
      </c>
      <c r="G131" t="s">
        <v>1750</v>
      </c>
      <c r="H131" t="s">
        <v>4620</v>
      </c>
      <c r="I131" t="s">
        <v>1750</v>
      </c>
      <c r="J131" t="s">
        <v>593</v>
      </c>
      <c r="K131" t="s">
        <v>658</v>
      </c>
      <c r="L131" t="s">
        <v>877</v>
      </c>
      <c r="M131" t="s">
        <v>336</v>
      </c>
      <c r="N131" t="s">
        <v>336</v>
      </c>
      <c r="O131" t="s">
        <v>79</v>
      </c>
      <c r="P131" t="s">
        <v>79</v>
      </c>
      <c r="Q131">
        <v>0</v>
      </c>
      <c r="R131">
        <v>1</v>
      </c>
      <c r="S131" t="s">
        <v>1500</v>
      </c>
      <c r="T131" t="s">
        <v>1501</v>
      </c>
      <c r="U131">
        <v>255</v>
      </c>
      <c r="V131" t="s">
        <v>658</v>
      </c>
      <c r="W131" t="s">
        <v>877</v>
      </c>
      <c r="X131">
        <v>135</v>
      </c>
      <c r="Y131" t="s">
        <v>336</v>
      </c>
      <c r="Z131">
        <v>1</v>
      </c>
      <c r="AA131" t="s">
        <v>1502</v>
      </c>
      <c r="AB131">
        <v>1</v>
      </c>
    </row>
    <row r="132" spans="1:28" x14ac:dyDescent="0.3">
      <c r="A132">
        <v>132</v>
      </c>
      <c r="B132" t="s">
        <v>557</v>
      </c>
      <c r="C132">
        <v>255</v>
      </c>
      <c r="D132">
        <v>255</v>
      </c>
      <c r="E132">
        <v>255</v>
      </c>
      <c r="F132" t="s">
        <v>4621</v>
      </c>
      <c r="G132" t="s">
        <v>496</v>
      </c>
      <c r="H132" t="s">
        <v>4621</v>
      </c>
      <c r="I132" t="s">
        <v>496</v>
      </c>
      <c r="J132" t="s">
        <v>657</v>
      </c>
      <c r="K132" t="s">
        <v>1122</v>
      </c>
      <c r="L132" t="s">
        <v>1733</v>
      </c>
      <c r="M132" t="s">
        <v>6</v>
      </c>
      <c r="N132" t="s">
        <v>14</v>
      </c>
      <c r="O132" t="s">
        <v>4622</v>
      </c>
      <c r="P132" t="s">
        <v>2466</v>
      </c>
      <c r="Q132" t="s">
        <v>4623</v>
      </c>
      <c r="R132" t="s">
        <v>606</v>
      </c>
      <c r="S132" t="s">
        <v>980</v>
      </c>
      <c r="T132" t="s">
        <v>3473</v>
      </c>
      <c r="U132">
        <v>1020</v>
      </c>
      <c r="V132" t="s">
        <v>1122</v>
      </c>
      <c r="W132" t="s">
        <v>1733</v>
      </c>
      <c r="X132" t="s">
        <v>910</v>
      </c>
      <c r="Y132" t="s">
        <v>6</v>
      </c>
      <c r="Z132" t="s">
        <v>4624</v>
      </c>
      <c r="AA132" t="s">
        <v>2328</v>
      </c>
      <c r="AB132" t="s">
        <v>1893</v>
      </c>
    </row>
    <row r="133" spans="1:28" x14ac:dyDescent="0.3">
      <c r="A133">
        <v>133</v>
      </c>
      <c r="B133" t="s">
        <v>1818</v>
      </c>
      <c r="C133">
        <v>255</v>
      </c>
      <c r="D133">
        <v>255</v>
      </c>
      <c r="E133">
        <v>255</v>
      </c>
      <c r="F133" t="s">
        <v>4625</v>
      </c>
      <c r="G133" t="s">
        <v>4626</v>
      </c>
      <c r="H133" t="s">
        <v>4625</v>
      </c>
      <c r="I133" t="s">
        <v>4626</v>
      </c>
      <c r="J133" t="s">
        <v>2095</v>
      </c>
      <c r="K133" t="s">
        <v>2735</v>
      </c>
      <c r="L133" t="s">
        <v>853</v>
      </c>
      <c r="M133" t="s">
        <v>276</v>
      </c>
      <c r="N133" t="s">
        <v>20</v>
      </c>
      <c r="O133" t="s">
        <v>2154</v>
      </c>
      <c r="P133" t="s">
        <v>4627</v>
      </c>
      <c r="Q133" t="s">
        <v>4628</v>
      </c>
      <c r="R133" t="s">
        <v>4629</v>
      </c>
      <c r="S133" t="s">
        <v>902</v>
      </c>
      <c r="T133" t="s">
        <v>3591</v>
      </c>
      <c r="U133">
        <v>7140</v>
      </c>
      <c r="V133" t="s">
        <v>884</v>
      </c>
      <c r="W133" t="s">
        <v>1779</v>
      </c>
      <c r="X133" t="s">
        <v>903</v>
      </c>
      <c r="Y133" t="s">
        <v>276</v>
      </c>
      <c r="Z133" t="s">
        <v>4630</v>
      </c>
      <c r="AA133" t="s">
        <v>78</v>
      </c>
      <c r="AB133" t="s">
        <v>1759</v>
      </c>
    </row>
    <row r="134" spans="1:28" x14ac:dyDescent="0.3">
      <c r="A134">
        <v>134</v>
      </c>
      <c r="B134" t="s">
        <v>702</v>
      </c>
      <c r="C134">
        <v>255</v>
      </c>
      <c r="D134">
        <v>255</v>
      </c>
      <c r="E134">
        <v>255</v>
      </c>
      <c r="F134" t="s">
        <v>4631</v>
      </c>
      <c r="G134" t="s">
        <v>4632</v>
      </c>
      <c r="H134" t="s">
        <v>4631</v>
      </c>
      <c r="I134" t="s">
        <v>4632</v>
      </c>
      <c r="J134" t="s">
        <v>1642</v>
      </c>
      <c r="K134" t="s">
        <v>787</v>
      </c>
      <c r="L134" t="s">
        <v>853</v>
      </c>
      <c r="M134" t="s">
        <v>629</v>
      </c>
      <c r="N134" t="s">
        <v>311</v>
      </c>
      <c r="O134" t="s">
        <v>4633</v>
      </c>
      <c r="P134" t="s">
        <v>1916</v>
      </c>
      <c r="Q134" t="s">
        <v>4634</v>
      </c>
      <c r="R134" t="s">
        <v>2022</v>
      </c>
      <c r="S134" t="s">
        <v>1810</v>
      </c>
      <c r="T134" t="s">
        <v>4250</v>
      </c>
      <c r="U134">
        <v>13260</v>
      </c>
      <c r="V134" t="s">
        <v>787</v>
      </c>
      <c r="W134" t="s">
        <v>1764</v>
      </c>
      <c r="X134" t="s">
        <v>320</v>
      </c>
      <c r="Y134" t="s">
        <v>311</v>
      </c>
      <c r="Z134" t="s">
        <v>377</v>
      </c>
      <c r="AA134" t="s">
        <v>1132</v>
      </c>
      <c r="AB134" t="s">
        <v>41</v>
      </c>
    </row>
    <row r="135" spans="1:28" x14ac:dyDescent="0.3">
      <c r="A135">
        <v>135</v>
      </c>
      <c r="B135" t="s">
        <v>1397</v>
      </c>
      <c r="C135">
        <v>255</v>
      </c>
      <c r="D135">
        <v>255</v>
      </c>
      <c r="E135">
        <v>255</v>
      </c>
      <c r="F135" t="s">
        <v>806</v>
      </c>
      <c r="G135" t="s">
        <v>3477</v>
      </c>
      <c r="H135" t="s">
        <v>806</v>
      </c>
      <c r="I135" t="s">
        <v>3477</v>
      </c>
      <c r="J135" t="s">
        <v>593</v>
      </c>
      <c r="K135" t="s">
        <v>1241</v>
      </c>
      <c r="L135" t="s">
        <v>1614</v>
      </c>
      <c r="M135" t="s">
        <v>336</v>
      </c>
      <c r="N135" t="s">
        <v>336</v>
      </c>
      <c r="O135" t="s">
        <v>79</v>
      </c>
      <c r="P135" t="s">
        <v>79</v>
      </c>
      <c r="Q135">
        <v>0</v>
      </c>
      <c r="R135">
        <v>1</v>
      </c>
      <c r="S135" t="s">
        <v>1500</v>
      </c>
      <c r="T135" t="s">
        <v>1501</v>
      </c>
      <c r="U135">
        <v>255</v>
      </c>
      <c r="V135" t="s">
        <v>1241</v>
      </c>
      <c r="W135" t="s">
        <v>1614</v>
      </c>
      <c r="X135">
        <v>135</v>
      </c>
      <c r="Y135" t="s">
        <v>336</v>
      </c>
      <c r="Z135">
        <v>1</v>
      </c>
      <c r="AA135" t="s">
        <v>1502</v>
      </c>
      <c r="AB135">
        <v>1</v>
      </c>
    </row>
    <row r="136" spans="1:28" x14ac:dyDescent="0.3">
      <c r="A136">
        <v>136</v>
      </c>
      <c r="B136" t="s">
        <v>854</v>
      </c>
      <c r="C136">
        <v>255</v>
      </c>
      <c r="D136">
        <v>255</v>
      </c>
      <c r="E136">
        <v>255</v>
      </c>
      <c r="F136" t="s">
        <v>2758</v>
      </c>
      <c r="G136" t="s">
        <v>2194</v>
      </c>
      <c r="H136" t="s">
        <v>2758</v>
      </c>
      <c r="I136" t="s">
        <v>2194</v>
      </c>
      <c r="J136" t="s">
        <v>2049</v>
      </c>
      <c r="K136" t="s">
        <v>869</v>
      </c>
      <c r="L136" t="s">
        <v>1752</v>
      </c>
      <c r="M136" t="s">
        <v>336</v>
      </c>
      <c r="N136" t="s">
        <v>427</v>
      </c>
      <c r="O136" t="s">
        <v>1472</v>
      </c>
      <c r="P136" t="s">
        <v>79</v>
      </c>
      <c r="Q136">
        <v>90</v>
      </c>
      <c r="R136" t="s">
        <v>590</v>
      </c>
      <c r="S136" t="s">
        <v>397</v>
      </c>
      <c r="T136" t="s">
        <v>2943</v>
      </c>
      <c r="U136">
        <v>765</v>
      </c>
      <c r="V136" t="s">
        <v>869</v>
      </c>
      <c r="W136" t="s">
        <v>1752</v>
      </c>
      <c r="X136" t="s">
        <v>135</v>
      </c>
      <c r="Y136" t="s">
        <v>336</v>
      </c>
      <c r="Z136">
        <v>3</v>
      </c>
      <c r="AA136" t="s">
        <v>2253</v>
      </c>
      <c r="AB136">
        <v>1</v>
      </c>
    </row>
    <row r="137" spans="1:28" x14ac:dyDescent="0.3">
      <c r="A137">
        <v>137</v>
      </c>
      <c r="B137" t="s">
        <v>1369</v>
      </c>
      <c r="C137">
        <v>255</v>
      </c>
      <c r="D137">
        <v>255</v>
      </c>
      <c r="E137">
        <v>255</v>
      </c>
      <c r="F137" t="s">
        <v>4635</v>
      </c>
      <c r="G137" t="s">
        <v>4636</v>
      </c>
      <c r="H137" t="s">
        <v>4635</v>
      </c>
      <c r="I137" t="s">
        <v>4636</v>
      </c>
      <c r="J137" t="s">
        <v>2052</v>
      </c>
      <c r="K137" t="s">
        <v>1024</v>
      </c>
      <c r="L137" t="s">
        <v>182</v>
      </c>
      <c r="M137" t="s">
        <v>20</v>
      </c>
      <c r="N137" t="s">
        <v>628</v>
      </c>
      <c r="O137" t="s">
        <v>4637</v>
      </c>
      <c r="P137" t="s">
        <v>4638</v>
      </c>
      <c r="Q137" t="s">
        <v>4639</v>
      </c>
      <c r="R137" t="s">
        <v>1602</v>
      </c>
      <c r="S137" t="s">
        <v>1652</v>
      </c>
      <c r="T137" t="s">
        <v>2710</v>
      </c>
      <c r="U137">
        <v>8670</v>
      </c>
      <c r="V137" t="s">
        <v>1024</v>
      </c>
      <c r="W137" t="s">
        <v>859</v>
      </c>
      <c r="X137" t="s">
        <v>375</v>
      </c>
      <c r="Y137" t="s">
        <v>2260</v>
      </c>
      <c r="Z137" t="s">
        <v>4640</v>
      </c>
      <c r="AA137" t="s">
        <v>2177</v>
      </c>
      <c r="AB137" t="s">
        <v>556</v>
      </c>
    </row>
    <row r="138" spans="1:28" x14ac:dyDescent="0.3">
      <c r="A138">
        <v>138</v>
      </c>
      <c r="B138" t="s">
        <v>1397</v>
      </c>
      <c r="C138">
        <v>255</v>
      </c>
      <c r="D138">
        <v>255</v>
      </c>
      <c r="E138">
        <v>255</v>
      </c>
      <c r="F138" t="s">
        <v>3716</v>
      </c>
      <c r="G138" t="s">
        <v>1469</v>
      </c>
      <c r="H138" t="s">
        <v>3716</v>
      </c>
      <c r="I138" t="s">
        <v>1469</v>
      </c>
      <c r="J138" t="s">
        <v>593</v>
      </c>
      <c r="K138" t="s">
        <v>2735</v>
      </c>
      <c r="L138" t="s">
        <v>1779</v>
      </c>
      <c r="M138" t="s">
        <v>336</v>
      </c>
      <c r="N138" t="s">
        <v>336</v>
      </c>
      <c r="O138" t="s">
        <v>79</v>
      </c>
      <c r="P138" t="s">
        <v>79</v>
      </c>
      <c r="Q138">
        <v>0</v>
      </c>
      <c r="R138">
        <v>1</v>
      </c>
      <c r="S138" t="s">
        <v>1500</v>
      </c>
      <c r="T138" t="s">
        <v>1501</v>
      </c>
      <c r="U138">
        <v>255</v>
      </c>
      <c r="V138" t="s">
        <v>2735</v>
      </c>
      <c r="W138" t="s">
        <v>1779</v>
      </c>
      <c r="X138">
        <v>135</v>
      </c>
      <c r="Y138" t="s">
        <v>336</v>
      </c>
      <c r="Z138">
        <v>1</v>
      </c>
      <c r="AA138" t="s">
        <v>1502</v>
      </c>
      <c r="AB138">
        <v>1</v>
      </c>
    </row>
    <row r="139" spans="1:28" x14ac:dyDescent="0.3">
      <c r="A139">
        <v>139</v>
      </c>
      <c r="B139" t="s">
        <v>1408</v>
      </c>
      <c r="C139">
        <v>255</v>
      </c>
      <c r="D139">
        <v>255</v>
      </c>
      <c r="E139">
        <v>255</v>
      </c>
      <c r="F139" t="s">
        <v>4641</v>
      </c>
      <c r="G139" t="s">
        <v>4642</v>
      </c>
      <c r="H139" t="s">
        <v>4641</v>
      </c>
      <c r="I139" t="s">
        <v>4642</v>
      </c>
      <c r="J139" t="s">
        <v>1925</v>
      </c>
      <c r="K139" t="s">
        <v>1460</v>
      </c>
      <c r="L139" t="s">
        <v>1545</v>
      </c>
      <c r="M139" t="s">
        <v>311</v>
      </c>
      <c r="N139" t="s">
        <v>311</v>
      </c>
      <c r="O139" t="s">
        <v>3751</v>
      </c>
      <c r="P139" t="s">
        <v>2152</v>
      </c>
      <c r="Q139" t="s">
        <v>4643</v>
      </c>
      <c r="R139" t="s">
        <v>208</v>
      </c>
      <c r="S139" t="s">
        <v>630</v>
      </c>
      <c r="T139" t="s">
        <v>4195</v>
      </c>
      <c r="U139">
        <v>10200</v>
      </c>
      <c r="V139" t="s">
        <v>1451</v>
      </c>
      <c r="W139" t="s">
        <v>1545</v>
      </c>
      <c r="X139" t="s">
        <v>1479</v>
      </c>
      <c r="Y139" t="s">
        <v>1390</v>
      </c>
      <c r="Z139" t="s">
        <v>996</v>
      </c>
      <c r="AA139" t="s">
        <v>169</v>
      </c>
      <c r="AB139" t="s">
        <v>55</v>
      </c>
    </row>
    <row r="140" spans="1:28" x14ac:dyDescent="0.3">
      <c r="A140">
        <v>140</v>
      </c>
      <c r="B140" t="s">
        <v>127</v>
      </c>
      <c r="C140">
        <v>255</v>
      </c>
      <c r="D140">
        <v>255</v>
      </c>
      <c r="E140">
        <v>255</v>
      </c>
      <c r="F140" t="s">
        <v>936</v>
      </c>
      <c r="G140" t="s">
        <v>2461</v>
      </c>
      <c r="H140" t="s">
        <v>936</v>
      </c>
      <c r="I140" t="s">
        <v>2461</v>
      </c>
      <c r="J140" t="s">
        <v>914</v>
      </c>
      <c r="K140" t="s">
        <v>444</v>
      </c>
      <c r="L140" t="s">
        <v>1050</v>
      </c>
      <c r="M140" t="s">
        <v>6</v>
      </c>
      <c r="N140" t="s">
        <v>336</v>
      </c>
      <c r="O140" t="s">
        <v>614</v>
      </c>
      <c r="P140" t="s">
        <v>79</v>
      </c>
      <c r="Q140">
        <v>0</v>
      </c>
      <c r="R140">
        <v>1</v>
      </c>
      <c r="S140" t="s">
        <v>1485</v>
      </c>
      <c r="T140" t="s">
        <v>1486</v>
      </c>
      <c r="U140">
        <v>510</v>
      </c>
      <c r="V140" t="s">
        <v>444</v>
      </c>
      <c r="W140" t="s">
        <v>1050</v>
      </c>
      <c r="X140" t="s">
        <v>129</v>
      </c>
      <c r="Y140" t="s">
        <v>336</v>
      </c>
      <c r="Z140">
        <v>2</v>
      </c>
      <c r="AA140" t="s">
        <v>599</v>
      </c>
      <c r="AB140">
        <v>1</v>
      </c>
    </row>
    <row r="141" spans="1:28" x14ac:dyDescent="0.3">
      <c r="A141">
        <v>141</v>
      </c>
      <c r="B141" t="s">
        <v>406</v>
      </c>
      <c r="C141">
        <v>255</v>
      </c>
      <c r="D141">
        <v>255</v>
      </c>
      <c r="E141">
        <v>255</v>
      </c>
      <c r="F141" t="s">
        <v>4644</v>
      </c>
      <c r="G141" t="s">
        <v>4645</v>
      </c>
      <c r="H141" t="s">
        <v>4644</v>
      </c>
      <c r="I141" t="s">
        <v>4645</v>
      </c>
      <c r="J141" t="s">
        <v>1320</v>
      </c>
      <c r="K141" t="s">
        <v>1078</v>
      </c>
      <c r="L141" t="s">
        <v>1798</v>
      </c>
      <c r="M141" t="s">
        <v>629</v>
      </c>
      <c r="N141" t="s">
        <v>276</v>
      </c>
      <c r="O141" t="s">
        <v>2386</v>
      </c>
      <c r="P141" t="s">
        <v>4646</v>
      </c>
      <c r="Q141" t="s">
        <v>4647</v>
      </c>
      <c r="R141" t="s">
        <v>1842</v>
      </c>
      <c r="S141" t="s">
        <v>864</v>
      </c>
      <c r="T141" t="s">
        <v>4648</v>
      </c>
      <c r="U141">
        <v>9180</v>
      </c>
      <c r="V141" t="s">
        <v>688</v>
      </c>
      <c r="W141" t="s">
        <v>1808</v>
      </c>
      <c r="X141" t="s">
        <v>1373</v>
      </c>
      <c r="Y141" t="s">
        <v>276</v>
      </c>
      <c r="Z141" t="s">
        <v>548</v>
      </c>
      <c r="AA141" t="s">
        <v>835</v>
      </c>
      <c r="AB141" t="s">
        <v>546</v>
      </c>
    </row>
    <row r="142" spans="1:28" x14ac:dyDescent="0.3">
      <c r="A142">
        <v>142</v>
      </c>
      <c r="B142" t="s">
        <v>954</v>
      </c>
      <c r="C142">
        <v>255</v>
      </c>
      <c r="D142">
        <v>255</v>
      </c>
      <c r="E142">
        <v>255</v>
      </c>
      <c r="F142" t="s">
        <v>4649</v>
      </c>
      <c r="G142" t="s">
        <v>4650</v>
      </c>
      <c r="H142" t="s">
        <v>4649</v>
      </c>
      <c r="I142" t="s">
        <v>4650</v>
      </c>
      <c r="J142" t="s">
        <v>257</v>
      </c>
      <c r="K142" t="s">
        <v>496</v>
      </c>
      <c r="L142" t="s">
        <v>1798</v>
      </c>
      <c r="M142" t="s">
        <v>642</v>
      </c>
      <c r="N142" t="s">
        <v>31</v>
      </c>
      <c r="O142" t="s">
        <v>2201</v>
      </c>
      <c r="P142" t="s">
        <v>4651</v>
      </c>
      <c r="Q142" t="s">
        <v>4652</v>
      </c>
      <c r="R142" t="s">
        <v>493</v>
      </c>
      <c r="S142" t="s">
        <v>1009</v>
      </c>
      <c r="T142" t="s">
        <v>4653</v>
      </c>
      <c r="U142">
        <v>29070</v>
      </c>
      <c r="V142" t="s">
        <v>853</v>
      </c>
      <c r="W142" t="s">
        <v>1283</v>
      </c>
      <c r="X142" t="s">
        <v>411</v>
      </c>
      <c r="Y142" t="s">
        <v>642</v>
      </c>
      <c r="Z142" t="s">
        <v>4654</v>
      </c>
      <c r="AA142" t="s">
        <v>1062</v>
      </c>
      <c r="AB142" t="s">
        <v>433</v>
      </c>
    </row>
    <row r="143" spans="1:28" x14ac:dyDescent="0.3">
      <c r="A143">
        <v>143</v>
      </c>
      <c r="B143" t="s">
        <v>1721</v>
      </c>
      <c r="C143">
        <v>255</v>
      </c>
      <c r="D143">
        <v>255</v>
      </c>
      <c r="E143">
        <v>255</v>
      </c>
      <c r="F143" t="s">
        <v>4655</v>
      </c>
      <c r="G143" t="s">
        <v>4656</v>
      </c>
      <c r="H143" t="s">
        <v>4655</v>
      </c>
      <c r="I143" t="s">
        <v>4656</v>
      </c>
      <c r="J143" t="s">
        <v>846</v>
      </c>
      <c r="K143" t="s">
        <v>1730</v>
      </c>
      <c r="L143" t="s">
        <v>444</v>
      </c>
      <c r="M143" t="s">
        <v>629</v>
      </c>
      <c r="N143" t="s">
        <v>311</v>
      </c>
      <c r="O143" t="s">
        <v>4657</v>
      </c>
      <c r="P143" t="s">
        <v>4658</v>
      </c>
      <c r="Q143" t="s">
        <v>4659</v>
      </c>
      <c r="R143" t="s">
        <v>1080</v>
      </c>
      <c r="S143" t="s">
        <v>1810</v>
      </c>
      <c r="T143" t="s">
        <v>4660</v>
      </c>
      <c r="U143">
        <v>11985</v>
      </c>
      <c r="V143" t="s">
        <v>1730</v>
      </c>
      <c r="W143" t="s">
        <v>193</v>
      </c>
      <c r="X143" t="s">
        <v>17</v>
      </c>
      <c r="Y143" t="s">
        <v>311</v>
      </c>
      <c r="Z143" t="s">
        <v>4661</v>
      </c>
      <c r="AA143" t="s">
        <v>16</v>
      </c>
      <c r="AB143" t="s">
        <v>173</v>
      </c>
    </row>
    <row r="144" spans="1:28" x14ac:dyDescent="0.3">
      <c r="A144">
        <v>144</v>
      </c>
      <c r="B144" t="s">
        <v>632</v>
      </c>
      <c r="C144">
        <v>255</v>
      </c>
      <c r="D144">
        <v>255</v>
      </c>
      <c r="E144">
        <v>255</v>
      </c>
      <c r="F144" t="s">
        <v>4662</v>
      </c>
      <c r="G144" t="s">
        <v>4663</v>
      </c>
      <c r="H144" t="s">
        <v>4662</v>
      </c>
      <c r="I144" t="s">
        <v>4663</v>
      </c>
      <c r="J144" t="s">
        <v>1745</v>
      </c>
      <c r="K144" t="s">
        <v>716</v>
      </c>
      <c r="L144" t="s">
        <v>936</v>
      </c>
      <c r="M144" t="s">
        <v>311</v>
      </c>
      <c r="N144" t="s">
        <v>604</v>
      </c>
      <c r="O144" t="s">
        <v>2636</v>
      </c>
      <c r="P144" t="s">
        <v>4664</v>
      </c>
      <c r="Q144" t="s">
        <v>4665</v>
      </c>
      <c r="R144" t="s">
        <v>2634</v>
      </c>
      <c r="S144" t="s">
        <v>819</v>
      </c>
      <c r="T144" t="s">
        <v>3587</v>
      </c>
      <c r="U144">
        <v>4845</v>
      </c>
      <c r="V144" t="s">
        <v>716</v>
      </c>
      <c r="W144" t="s">
        <v>2942</v>
      </c>
      <c r="X144" t="s">
        <v>4666</v>
      </c>
      <c r="Y144" t="s">
        <v>604</v>
      </c>
      <c r="Z144" t="s">
        <v>588</v>
      </c>
      <c r="AA144" t="s">
        <v>1102</v>
      </c>
      <c r="AB144" t="s">
        <v>2064</v>
      </c>
    </row>
    <row r="145" spans="1:28" x14ac:dyDescent="0.3">
      <c r="A145">
        <v>145</v>
      </c>
      <c r="B145" t="s">
        <v>602</v>
      </c>
      <c r="C145">
        <v>255</v>
      </c>
      <c r="D145">
        <v>255</v>
      </c>
      <c r="E145">
        <v>255</v>
      </c>
      <c r="F145" t="s">
        <v>4667</v>
      </c>
      <c r="G145" t="s">
        <v>4668</v>
      </c>
      <c r="H145" t="s">
        <v>4667</v>
      </c>
      <c r="I145" t="s">
        <v>4668</v>
      </c>
      <c r="J145" t="s">
        <v>1540</v>
      </c>
      <c r="K145" t="s">
        <v>56</v>
      </c>
      <c r="L145" t="s">
        <v>2942</v>
      </c>
      <c r="M145" t="s">
        <v>604</v>
      </c>
      <c r="N145" t="s">
        <v>276</v>
      </c>
      <c r="O145" t="s">
        <v>2474</v>
      </c>
      <c r="P145" t="s">
        <v>4669</v>
      </c>
      <c r="Q145" t="s">
        <v>4670</v>
      </c>
      <c r="R145" t="s">
        <v>90</v>
      </c>
      <c r="S145" t="s">
        <v>1413</v>
      </c>
      <c r="T145" t="s">
        <v>2655</v>
      </c>
      <c r="U145">
        <v>5610</v>
      </c>
      <c r="V145" t="s">
        <v>56</v>
      </c>
      <c r="W145" t="s">
        <v>869</v>
      </c>
      <c r="X145" t="s">
        <v>172</v>
      </c>
      <c r="Y145" t="s">
        <v>604</v>
      </c>
      <c r="Z145" t="s">
        <v>4671</v>
      </c>
      <c r="AA145" t="s">
        <v>99</v>
      </c>
      <c r="AB145" t="s">
        <v>336</v>
      </c>
    </row>
    <row r="146" spans="1:28" x14ac:dyDescent="0.3">
      <c r="A146">
        <v>146</v>
      </c>
      <c r="B146" t="s">
        <v>1369</v>
      </c>
      <c r="C146">
        <v>255</v>
      </c>
      <c r="D146">
        <v>255</v>
      </c>
      <c r="E146">
        <v>255</v>
      </c>
      <c r="F146" t="s">
        <v>4672</v>
      </c>
      <c r="G146" t="s">
        <v>4673</v>
      </c>
      <c r="H146" t="s">
        <v>4672</v>
      </c>
      <c r="I146" t="s">
        <v>4673</v>
      </c>
      <c r="J146" t="s">
        <v>2017</v>
      </c>
      <c r="K146" t="s">
        <v>81</v>
      </c>
      <c r="L146" t="s">
        <v>1794</v>
      </c>
      <c r="M146" t="s">
        <v>629</v>
      </c>
      <c r="N146" t="s">
        <v>276</v>
      </c>
      <c r="O146" t="s">
        <v>4674</v>
      </c>
      <c r="P146" t="s">
        <v>4675</v>
      </c>
      <c r="Q146" t="s">
        <v>4676</v>
      </c>
      <c r="R146" t="s">
        <v>581</v>
      </c>
      <c r="S146" t="s">
        <v>1666</v>
      </c>
      <c r="T146" t="s">
        <v>2710</v>
      </c>
      <c r="U146">
        <v>8670</v>
      </c>
      <c r="V146" t="s">
        <v>81</v>
      </c>
      <c r="W146" t="s">
        <v>1808</v>
      </c>
      <c r="X146" t="s">
        <v>2224</v>
      </c>
      <c r="Y146" t="s">
        <v>276</v>
      </c>
      <c r="Z146" t="s">
        <v>2532</v>
      </c>
      <c r="AA146" t="s">
        <v>583</v>
      </c>
      <c r="AB146" t="s">
        <v>144</v>
      </c>
    </row>
    <row r="147" spans="1:28" x14ac:dyDescent="0.3">
      <c r="A147">
        <v>147</v>
      </c>
      <c r="B147" t="s">
        <v>1414</v>
      </c>
      <c r="C147">
        <v>255</v>
      </c>
      <c r="D147">
        <v>255</v>
      </c>
      <c r="E147">
        <v>255</v>
      </c>
      <c r="F147" t="s">
        <v>4677</v>
      </c>
      <c r="G147" t="s">
        <v>4678</v>
      </c>
      <c r="H147" t="s">
        <v>4677</v>
      </c>
      <c r="I147" t="s">
        <v>4678</v>
      </c>
      <c r="J147" t="s">
        <v>1941</v>
      </c>
      <c r="K147">
        <v>0</v>
      </c>
      <c r="L147" t="s">
        <v>193</v>
      </c>
      <c r="M147" t="s">
        <v>27</v>
      </c>
      <c r="N147" t="s">
        <v>311</v>
      </c>
      <c r="O147" t="s">
        <v>4679</v>
      </c>
      <c r="P147" t="s">
        <v>4680</v>
      </c>
      <c r="Q147" t="s">
        <v>4681</v>
      </c>
      <c r="R147" t="s">
        <v>491</v>
      </c>
      <c r="S147" t="s">
        <v>666</v>
      </c>
      <c r="T147" t="s">
        <v>3182</v>
      </c>
      <c r="U147">
        <v>18105</v>
      </c>
      <c r="V147">
        <v>0</v>
      </c>
      <c r="W147" t="s">
        <v>193</v>
      </c>
      <c r="X147" t="s">
        <v>2614</v>
      </c>
      <c r="Y147" t="s">
        <v>4682</v>
      </c>
      <c r="Z147" t="s">
        <v>4683</v>
      </c>
      <c r="AA147" t="s">
        <v>610</v>
      </c>
      <c r="AB147" t="s">
        <v>115</v>
      </c>
    </row>
    <row r="148" spans="1:28" x14ac:dyDescent="0.3">
      <c r="A148">
        <v>148</v>
      </c>
      <c r="B148" t="s">
        <v>1397</v>
      </c>
      <c r="C148">
        <v>255</v>
      </c>
      <c r="D148">
        <v>255</v>
      </c>
      <c r="E148">
        <v>255</v>
      </c>
      <c r="F148" t="s">
        <v>4350</v>
      </c>
      <c r="G148" t="s">
        <v>1335</v>
      </c>
      <c r="H148" t="s">
        <v>4350</v>
      </c>
      <c r="I148" t="s">
        <v>1335</v>
      </c>
      <c r="J148" t="s">
        <v>593</v>
      </c>
      <c r="K148" t="s">
        <v>1875</v>
      </c>
      <c r="L148" t="s">
        <v>2546</v>
      </c>
      <c r="M148" t="s">
        <v>336</v>
      </c>
      <c r="N148" t="s">
        <v>336</v>
      </c>
      <c r="O148" t="s">
        <v>79</v>
      </c>
      <c r="P148" t="s">
        <v>79</v>
      </c>
      <c r="Q148">
        <v>0</v>
      </c>
      <c r="R148">
        <v>1</v>
      </c>
      <c r="S148" t="s">
        <v>1500</v>
      </c>
      <c r="T148" t="s">
        <v>1501</v>
      </c>
      <c r="U148">
        <v>255</v>
      </c>
      <c r="V148" t="s">
        <v>1875</v>
      </c>
      <c r="W148" t="s">
        <v>2546</v>
      </c>
      <c r="X148">
        <v>135</v>
      </c>
      <c r="Y148" t="s">
        <v>336</v>
      </c>
      <c r="Z148">
        <v>1</v>
      </c>
      <c r="AA148" t="s">
        <v>1502</v>
      </c>
      <c r="AB148">
        <v>1</v>
      </c>
    </row>
    <row r="149" spans="1:28" x14ac:dyDescent="0.3">
      <c r="A149">
        <v>149</v>
      </c>
      <c r="B149" t="s">
        <v>1397</v>
      </c>
      <c r="C149">
        <v>255</v>
      </c>
      <c r="D149">
        <v>255</v>
      </c>
      <c r="E149">
        <v>255</v>
      </c>
      <c r="F149" t="s">
        <v>1526</v>
      </c>
      <c r="G149" t="s">
        <v>1335</v>
      </c>
      <c r="H149" t="s">
        <v>1526</v>
      </c>
      <c r="I149" t="s">
        <v>1335</v>
      </c>
      <c r="J149" t="s">
        <v>593</v>
      </c>
      <c r="K149" t="s">
        <v>704</v>
      </c>
      <c r="L149" t="s">
        <v>2546</v>
      </c>
      <c r="M149" t="s">
        <v>336</v>
      </c>
      <c r="N149" t="s">
        <v>336</v>
      </c>
      <c r="O149" t="s">
        <v>79</v>
      </c>
      <c r="P149" t="s">
        <v>79</v>
      </c>
      <c r="Q149">
        <v>0</v>
      </c>
      <c r="R149">
        <v>1</v>
      </c>
      <c r="S149" t="s">
        <v>1500</v>
      </c>
      <c r="T149" t="s">
        <v>1501</v>
      </c>
      <c r="U149">
        <v>255</v>
      </c>
      <c r="V149" t="s">
        <v>704</v>
      </c>
      <c r="W149" t="s">
        <v>2546</v>
      </c>
      <c r="X149">
        <v>135</v>
      </c>
      <c r="Y149" t="s">
        <v>336</v>
      </c>
      <c r="Z149">
        <v>1</v>
      </c>
      <c r="AA149" t="s">
        <v>1502</v>
      </c>
      <c r="AB149">
        <v>1</v>
      </c>
    </row>
    <row r="150" spans="1:28" x14ac:dyDescent="0.3">
      <c r="A150">
        <v>150</v>
      </c>
      <c r="B150" t="s">
        <v>127</v>
      </c>
      <c r="C150">
        <v>255</v>
      </c>
      <c r="D150">
        <v>255</v>
      </c>
      <c r="E150">
        <v>255</v>
      </c>
      <c r="F150" t="s">
        <v>1448</v>
      </c>
      <c r="G150" t="s">
        <v>873</v>
      </c>
      <c r="H150" t="s">
        <v>1448</v>
      </c>
      <c r="I150" t="s">
        <v>873</v>
      </c>
      <c r="J150" t="s">
        <v>1724</v>
      </c>
      <c r="K150" t="s">
        <v>882</v>
      </c>
      <c r="L150" t="s">
        <v>202</v>
      </c>
      <c r="M150" t="s">
        <v>336</v>
      </c>
      <c r="N150" t="s">
        <v>6</v>
      </c>
      <c r="O150" t="s">
        <v>614</v>
      </c>
      <c r="P150" t="s">
        <v>79</v>
      </c>
      <c r="Q150">
        <v>90</v>
      </c>
      <c r="R150">
        <v>1</v>
      </c>
      <c r="S150" t="s">
        <v>1485</v>
      </c>
      <c r="T150" t="s">
        <v>1486</v>
      </c>
      <c r="U150">
        <v>510</v>
      </c>
      <c r="V150" t="s">
        <v>882</v>
      </c>
      <c r="W150" t="s">
        <v>202</v>
      </c>
      <c r="X150" t="s">
        <v>382</v>
      </c>
      <c r="Y150" t="s">
        <v>336</v>
      </c>
      <c r="Z150">
        <v>2</v>
      </c>
      <c r="AA150" t="s">
        <v>599</v>
      </c>
      <c r="AB150">
        <v>1</v>
      </c>
    </row>
    <row r="151" spans="1:28" x14ac:dyDescent="0.3">
      <c r="A151">
        <v>151</v>
      </c>
      <c r="B151" t="s">
        <v>1542</v>
      </c>
      <c r="C151">
        <v>255</v>
      </c>
      <c r="D151">
        <v>255</v>
      </c>
      <c r="E151">
        <v>255</v>
      </c>
      <c r="F151" t="s">
        <v>4684</v>
      </c>
      <c r="G151" t="s">
        <v>4685</v>
      </c>
      <c r="H151" t="s">
        <v>4684</v>
      </c>
      <c r="I151" t="s">
        <v>4685</v>
      </c>
      <c r="J151" t="s">
        <v>407</v>
      </c>
      <c r="K151" t="s">
        <v>673</v>
      </c>
      <c r="L151" t="s">
        <v>202</v>
      </c>
      <c r="M151" t="s">
        <v>311</v>
      </c>
      <c r="N151" t="s">
        <v>276</v>
      </c>
      <c r="O151" t="s">
        <v>4686</v>
      </c>
      <c r="P151" t="s">
        <v>4687</v>
      </c>
      <c r="Q151" t="s">
        <v>4688</v>
      </c>
      <c r="R151" t="s">
        <v>332</v>
      </c>
      <c r="S151" t="s">
        <v>728</v>
      </c>
      <c r="T151" t="s">
        <v>4689</v>
      </c>
      <c r="U151">
        <v>8160</v>
      </c>
      <c r="V151" t="s">
        <v>673</v>
      </c>
      <c r="W151" t="s">
        <v>1284</v>
      </c>
      <c r="X151" t="s">
        <v>1746</v>
      </c>
      <c r="Y151" t="s">
        <v>276</v>
      </c>
      <c r="Z151" t="s">
        <v>2434</v>
      </c>
      <c r="AA151" t="s">
        <v>546</v>
      </c>
      <c r="AB151" t="s">
        <v>48</v>
      </c>
    </row>
    <row r="152" spans="1:28" x14ac:dyDescent="0.3">
      <c r="A152">
        <v>152</v>
      </c>
      <c r="B152" t="s">
        <v>1422</v>
      </c>
      <c r="C152">
        <v>255</v>
      </c>
      <c r="D152">
        <v>255</v>
      </c>
      <c r="E152">
        <v>255</v>
      </c>
      <c r="F152" t="s">
        <v>4690</v>
      </c>
      <c r="G152" t="s">
        <v>4691</v>
      </c>
      <c r="H152" t="s">
        <v>4690</v>
      </c>
      <c r="I152" t="s">
        <v>4691</v>
      </c>
      <c r="J152" t="s">
        <v>758</v>
      </c>
      <c r="K152" t="s">
        <v>1687</v>
      </c>
      <c r="L152" t="s">
        <v>202</v>
      </c>
      <c r="M152" t="s">
        <v>642</v>
      </c>
      <c r="N152" t="s">
        <v>276</v>
      </c>
      <c r="O152" t="s">
        <v>3669</v>
      </c>
      <c r="P152" t="s">
        <v>1837</v>
      </c>
      <c r="Q152" t="s">
        <v>343</v>
      </c>
      <c r="R152" t="s">
        <v>173</v>
      </c>
      <c r="S152" t="s">
        <v>715</v>
      </c>
      <c r="T152" t="s">
        <v>3011</v>
      </c>
      <c r="U152">
        <v>12495</v>
      </c>
      <c r="V152" t="s">
        <v>1687</v>
      </c>
      <c r="W152" t="s">
        <v>1283</v>
      </c>
      <c r="X152" t="s">
        <v>1511</v>
      </c>
      <c r="Y152" t="s">
        <v>276</v>
      </c>
      <c r="Z152" t="s">
        <v>4692</v>
      </c>
      <c r="AA152" t="s">
        <v>1850</v>
      </c>
      <c r="AB152" t="s">
        <v>379</v>
      </c>
    </row>
    <row r="153" spans="1:28" x14ac:dyDescent="0.3">
      <c r="A153">
        <v>153</v>
      </c>
      <c r="B153" t="s">
        <v>1397</v>
      </c>
      <c r="C153">
        <v>255</v>
      </c>
      <c r="D153">
        <v>255</v>
      </c>
      <c r="E153">
        <v>255</v>
      </c>
      <c r="F153" t="s">
        <v>1797</v>
      </c>
      <c r="G153" t="s">
        <v>4693</v>
      </c>
      <c r="H153" t="s">
        <v>1797</v>
      </c>
      <c r="I153" t="s">
        <v>4693</v>
      </c>
      <c r="J153" t="s">
        <v>593</v>
      </c>
      <c r="K153" t="s">
        <v>714</v>
      </c>
      <c r="L153" t="s">
        <v>873</v>
      </c>
      <c r="M153" t="s">
        <v>336</v>
      </c>
      <c r="N153" t="s">
        <v>336</v>
      </c>
      <c r="O153" t="s">
        <v>79</v>
      </c>
      <c r="P153" t="s">
        <v>79</v>
      </c>
      <c r="Q153">
        <v>0</v>
      </c>
      <c r="R153">
        <v>1</v>
      </c>
      <c r="S153" t="s">
        <v>1500</v>
      </c>
      <c r="T153" t="s">
        <v>1501</v>
      </c>
      <c r="U153">
        <v>255</v>
      </c>
      <c r="V153" t="s">
        <v>714</v>
      </c>
      <c r="W153" t="s">
        <v>873</v>
      </c>
      <c r="X153">
        <v>135</v>
      </c>
      <c r="Y153" t="s">
        <v>336</v>
      </c>
      <c r="Z153">
        <v>1</v>
      </c>
      <c r="AA153" t="s">
        <v>1502</v>
      </c>
      <c r="AB153">
        <v>1</v>
      </c>
    </row>
    <row r="154" spans="1:28" x14ac:dyDescent="0.3">
      <c r="A154">
        <v>154</v>
      </c>
      <c r="B154" t="s">
        <v>1397</v>
      </c>
      <c r="C154">
        <v>255</v>
      </c>
      <c r="D154">
        <v>255</v>
      </c>
      <c r="E154">
        <v>255</v>
      </c>
      <c r="F154" t="s">
        <v>4618</v>
      </c>
      <c r="G154" t="s">
        <v>4693</v>
      </c>
      <c r="H154" t="s">
        <v>4618</v>
      </c>
      <c r="I154" t="s">
        <v>4693</v>
      </c>
      <c r="J154" t="s">
        <v>593</v>
      </c>
      <c r="K154" t="s">
        <v>113</v>
      </c>
      <c r="L154" t="s">
        <v>873</v>
      </c>
      <c r="M154" t="s">
        <v>336</v>
      </c>
      <c r="N154" t="s">
        <v>336</v>
      </c>
      <c r="O154" t="s">
        <v>79</v>
      </c>
      <c r="P154" t="s">
        <v>79</v>
      </c>
      <c r="Q154">
        <v>0</v>
      </c>
      <c r="R154">
        <v>1</v>
      </c>
      <c r="S154" t="s">
        <v>1500</v>
      </c>
      <c r="T154" t="s">
        <v>1501</v>
      </c>
      <c r="U154">
        <v>255</v>
      </c>
      <c r="V154" t="s">
        <v>113</v>
      </c>
      <c r="W154" t="s">
        <v>873</v>
      </c>
      <c r="X154">
        <v>135</v>
      </c>
      <c r="Y154" t="s">
        <v>336</v>
      </c>
      <c r="Z154">
        <v>1</v>
      </c>
      <c r="AA154" t="s">
        <v>1502</v>
      </c>
      <c r="AB154">
        <v>1</v>
      </c>
    </row>
    <row r="155" spans="1:28" x14ac:dyDescent="0.3">
      <c r="A155">
        <v>155</v>
      </c>
      <c r="B155" t="s">
        <v>1397</v>
      </c>
      <c r="C155">
        <v>255</v>
      </c>
      <c r="D155">
        <v>255</v>
      </c>
      <c r="E155">
        <v>255</v>
      </c>
      <c r="F155" t="s">
        <v>2398</v>
      </c>
      <c r="G155" t="s">
        <v>4694</v>
      </c>
      <c r="H155" t="s">
        <v>2398</v>
      </c>
      <c r="I155" t="s">
        <v>4694</v>
      </c>
      <c r="J155" t="s">
        <v>593</v>
      </c>
      <c r="K155" t="s">
        <v>1445</v>
      </c>
      <c r="L155" t="s">
        <v>456</v>
      </c>
      <c r="M155" t="s">
        <v>336</v>
      </c>
      <c r="N155" t="s">
        <v>336</v>
      </c>
      <c r="O155" t="s">
        <v>79</v>
      </c>
      <c r="P155" t="s">
        <v>79</v>
      </c>
      <c r="Q155">
        <v>0</v>
      </c>
      <c r="R155">
        <v>1</v>
      </c>
      <c r="S155" t="s">
        <v>1500</v>
      </c>
      <c r="T155" t="s">
        <v>1501</v>
      </c>
      <c r="U155">
        <v>255</v>
      </c>
      <c r="V155" t="s">
        <v>1445</v>
      </c>
      <c r="W155" t="s">
        <v>456</v>
      </c>
      <c r="X155">
        <v>135</v>
      </c>
      <c r="Y155" t="s">
        <v>336</v>
      </c>
      <c r="Z155">
        <v>1</v>
      </c>
      <c r="AA155" t="s">
        <v>1502</v>
      </c>
      <c r="AB155">
        <v>1</v>
      </c>
    </row>
    <row r="158" spans="1:28" x14ac:dyDescent="0.3">
      <c r="B158">
        <f>A155*21.66</f>
        <v>3357.3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23"/>
  <sheetViews>
    <sheetView topLeftCell="A57" workbookViewId="0">
      <selection activeCell="B123" sqref="B123"/>
    </sheetView>
  </sheetViews>
  <sheetFormatPr defaultColWidth="11.5546875" defaultRowHeight="14.4" x14ac:dyDescent="0.3"/>
  <sheetData>
    <row r="1" spans="1:28" x14ac:dyDescent="0.3">
      <c r="A1">
        <v>1</v>
      </c>
      <c r="B1" t="s">
        <v>1818</v>
      </c>
      <c r="C1">
        <v>255</v>
      </c>
      <c r="D1">
        <v>255</v>
      </c>
      <c r="E1">
        <v>255</v>
      </c>
      <c r="F1" t="s">
        <v>3588</v>
      </c>
      <c r="G1" t="s">
        <v>6</v>
      </c>
      <c r="H1" t="s">
        <v>3588</v>
      </c>
      <c r="I1" t="s">
        <v>6</v>
      </c>
      <c r="J1" t="s">
        <v>1375</v>
      </c>
      <c r="K1" t="s">
        <v>65</v>
      </c>
      <c r="L1">
        <v>0</v>
      </c>
      <c r="M1" t="s">
        <v>629</v>
      </c>
      <c r="N1" t="s">
        <v>604</v>
      </c>
      <c r="O1" t="s">
        <v>2602</v>
      </c>
      <c r="P1" t="s">
        <v>3589</v>
      </c>
      <c r="Q1" t="s">
        <v>3590</v>
      </c>
      <c r="R1" t="s">
        <v>26</v>
      </c>
      <c r="S1" t="s">
        <v>2641</v>
      </c>
      <c r="T1" t="s">
        <v>3591</v>
      </c>
      <c r="U1">
        <v>7140</v>
      </c>
      <c r="V1" t="s">
        <v>65</v>
      </c>
      <c r="W1">
        <v>0</v>
      </c>
      <c r="X1" t="s">
        <v>565</v>
      </c>
      <c r="Y1" t="s">
        <v>604</v>
      </c>
      <c r="Z1" t="s">
        <v>558</v>
      </c>
      <c r="AA1" t="s">
        <v>1397</v>
      </c>
      <c r="AB1" t="s">
        <v>55</v>
      </c>
    </row>
    <row r="2" spans="1:28" x14ac:dyDescent="0.3">
      <c r="A2">
        <v>2</v>
      </c>
      <c r="B2" t="s">
        <v>850</v>
      </c>
      <c r="C2">
        <v>255</v>
      </c>
      <c r="D2">
        <v>255</v>
      </c>
      <c r="E2">
        <v>255</v>
      </c>
      <c r="F2" t="s">
        <v>3592</v>
      </c>
      <c r="G2" t="s">
        <v>3593</v>
      </c>
      <c r="H2" t="s">
        <v>3592</v>
      </c>
      <c r="I2" t="s">
        <v>3593</v>
      </c>
      <c r="J2" t="s">
        <v>868</v>
      </c>
      <c r="K2" t="s">
        <v>709</v>
      </c>
      <c r="L2">
        <v>0</v>
      </c>
      <c r="M2" t="s">
        <v>22</v>
      </c>
      <c r="N2" t="s">
        <v>20</v>
      </c>
      <c r="O2" t="s">
        <v>3594</v>
      </c>
      <c r="P2" t="s">
        <v>1754</v>
      </c>
      <c r="Q2" t="s">
        <v>3595</v>
      </c>
      <c r="R2" t="s">
        <v>1222</v>
      </c>
      <c r="S2" t="s">
        <v>1357</v>
      </c>
      <c r="T2" t="s">
        <v>3596</v>
      </c>
      <c r="U2">
        <v>30090</v>
      </c>
      <c r="V2" t="s">
        <v>709</v>
      </c>
      <c r="W2" t="s">
        <v>6</v>
      </c>
      <c r="X2" t="s">
        <v>1358</v>
      </c>
      <c r="Y2" t="s">
        <v>20</v>
      </c>
      <c r="Z2" t="s">
        <v>3597</v>
      </c>
      <c r="AA2" t="s">
        <v>117</v>
      </c>
      <c r="AB2" t="s">
        <v>1002</v>
      </c>
    </row>
    <row r="3" spans="1:28" x14ac:dyDescent="0.3">
      <c r="A3">
        <v>3</v>
      </c>
      <c r="B3" t="s">
        <v>677</v>
      </c>
      <c r="C3">
        <v>255</v>
      </c>
      <c r="D3">
        <v>255</v>
      </c>
      <c r="E3">
        <v>255</v>
      </c>
      <c r="F3" t="s">
        <v>3598</v>
      </c>
      <c r="G3" t="s">
        <v>3599</v>
      </c>
      <c r="H3" t="s">
        <v>3598</v>
      </c>
      <c r="I3" t="s">
        <v>3599</v>
      </c>
      <c r="J3" t="s">
        <v>1497</v>
      </c>
      <c r="K3" t="s">
        <v>576</v>
      </c>
      <c r="L3">
        <v>0</v>
      </c>
      <c r="M3" t="s">
        <v>628</v>
      </c>
      <c r="N3" t="s">
        <v>427</v>
      </c>
      <c r="O3" t="s">
        <v>2092</v>
      </c>
      <c r="P3" t="s">
        <v>3600</v>
      </c>
      <c r="Q3" t="s">
        <v>1155</v>
      </c>
      <c r="R3" t="s">
        <v>376</v>
      </c>
      <c r="S3" t="s">
        <v>1580</v>
      </c>
      <c r="T3" t="s">
        <v>3601</v>
      </c>
      <c r="U3">
        <v>3825</v>
      </c>
      <c r="V3" t="s">
        <v>576</v>
      </c>
      <c r="W3">
        <v>0</v>
      </c>
      <c r="X3" t="s">
        <v>472</v>
      </c>
      <c r="Y3" t="s">
        <v>427</v>
      </c>
      <c r="Z3" t="s">
        <v>322</v>
      </c>
      <c r="AA3" t="s">
        <v>323</v>
      </c>
      <c r="AB3" t="s">
        <v>409</v>
      </c>
    </row>
    <row r="4" spans="1:28" x14ac:dyDescent="0.3">
      <c r="A4">
        <v>4</v>
      </c>
      <c r="B4" t="s">
        <v>3602</v>
      </c>
      <c r="C4">
        <v>255</v>
      </c>
      <c r="D4">
        <v>255</v>
      </c>
      <c r="E4">
        <v>255</v>
      </c>
      <c r="F4" t="s">
        <v>3603</v>
      </c>
      <c r="G4" t="s">
        <v>3604</v>
      </c>
      <c r="H4" t="s">
        <v>3603</v>
      </c>
      <c r="I4" t="s">
        <v>3604</v>
      </c>
      <c r="J4" t="s">
        <v>2592</v>
      </c>
      <c r="K4" t="s">
        <v>1655</v>
      </c>
      <c r="L4" t="s">
        <v>6</v>
      </c>
      <c r="M4" t="s">
        <v>1037</v>
      </c>
      <c r="N4" t="s">
        <v>1461</v>
      </c>
      <c r="O4" t="s">
        <v>3605</v>
      </c>
      <c r="P4" t="s">
        <v>1516</v>
      </c>
      <c r="Q4" t="s">
        <v>3606</v>
      </c>
      <c r="R4" t="s">
        <v>1682</v>
      </c>
      <c r="S4" t="s">
        <v>2358</v>
      </c>
      <c r="T4" t="s">
        <v>3607</v>
      </c>
      <c r="U4">
        <v>81600</v>
      </c>
      <c r="V4" t="s">
        <v>1661</v>
      </c>
      <c r="W4" t="s">
        <v>6</v>
      </c>
      <c r="X4" t="s">
        <v>105</v>
      </c>
      <c r="Y4" t="s">
        <v>3608</v>
      </c>
      <c r="Z4" t="s">
        <v>2618</v>
      </c>
      <c r="AA4" t="s">
        <v>2619</v>
      </c>
      <c r="AB4" t="s">
        <v>443</v>
      </c>
    </row>
    <row r="5" spans="1:28" x14ac:dyDescent="0.3">
      <c r="A5">
        <v>5</v>
      </c>
      <c r="B5" t="s">
        <v>1620</v>
      </c>
      <c r="C5">
        <v>255</v>
      </c>
      <c r="D5">
        <v>255</v>
      </c>
      <c r="E5">
        <v>255</v>
      </c>
      <c r="F5" t="s">
        <v>3609</v>
      </c>
      <c r="G5" t="s">
        <v>3610</v>
      </c>
      <c r="H5" t="s">
        <v>3609</v>
      </c>
      <c r="I5" t="s">
        <v>3610</v>
      </c>
      <c r="J5" t="s">
        <v>942</v>
      </c>
      <c r="K5" t="s">
        <v>858</v>
      </c>
      <c r="L5" t="s">
        <v>604</v>
      </c>
      <c r="M5" t="s">
        <v>20</v>
      </c>
      <c r="N5" t="s">
        <v>608</v>
      </c>
      <c r="O5" t="s">
        <v>3611</v>
      </c>
      <c r="P5" t="s">
        <v>3612</v>
      </c>
      <c r="Q5" t="s">
        <v>3613</v>
      </c>
      <c r="R5" t="s">
        <v>289</v>
      </c>
      <c r="S5" t="s">
        <v>974</v>
      </c>
      <c r="T5" t="s">
        <v>3187</v>
      </c>
      <c r="U5">
        <v>24480</v>
      </c>
      <c r="V5" t="s">
        <v>1752</v>
      </c>
      <c r="W5" t="s">
        <v>56</v>
      </c>
      <c r="X5" t="s">
        <v>1416</v>
      </c>
      <c r="Y5" t="s">
        <v>20</v>
      </c>
      <c r="Z5" t="s">
        <v>207</v>
      </c>
      <c r="AA5" t="s">
        <v>208</v>
      </c>
      <c r="AB5" t="s">
        <v>124</v>
      </c>
    </row>
    <row r="6" spans="1:28" x14ac:dyDescent="0.3">
      <c r="A6">
        <v>6</v>
      </c>
      <c r="B6" t="s">
        <v>1203</v>
      </c>
      <c r="C6">
        <v>255</v>
      </c>
      <c r="D6">
        <v>255</v>
      </c>
      <c r="E6">
        <v>255</v>
      </c>
      <c r="F6" t="s">
        <v>3614</v>
      </c>
      <c r="G6" t="s">
        <v>3615</v>
      </c>
      <c r="H6" t="s">
        <v>3614</v>
      </c>
      <c r="I6" t="s">
        <v>3615</v>
      </c>
      <c r="J6" t="s">
        <v>2615</v>
      </c>
      <c r="K6" t="s">
        <v>1014</v>
      </c>
      <c r="L6" t="s">
        <v>608</v>
      </c>
      <c r="M6" t="s">
        <v>789</v>
      </c>
      <c r="N6" t="s">
        <v>782</v>
      </c>
      <c r="O6" t="s">
        <v>3616</v>
      </c>
      <c r="P6" t="s">
        <v>3617</v>
      </c>
      <c r="Q6" t="s">
        <v>3618</v>
      </c>
      <c r="R6" t="s">
        <v>3619</v>
      </c>
      <c r="S6" t="s">
        <v>3620</v>
      </c>
      <c r="T6" t="s">
        <v>3621</v>
      </c>
      <c r="U6">
        <v>62220</v>
      </c>
      <c r="V6" t="s">
        <v>1431</v>
      </c>
      <c r="W6" t="s">
        <v>790</v>
      </c>
      <c r="X6">
        <v>135</v>
      </c>
      <c r="Y6" t="s">
        <v>3622</v>
      </c>
      <c r="Z6" t="s">
        <v>451</v>
      </c>
      <c r="AA6" t="s">
        <v>131</v>
      </c>
      <c r="AB6" t="s">
        <v>2116</v>
      </c>
    </row>
    <row r="7" spans="1:28" x14ac:dyDescent="0.3">
      <c r="A7">
        <v>7</v>
      </c>
      <c r="B7" t="s">
        <v>1620</v>
      </c>
      <c r="C7">
        <v>255</v>
      </c>
      <c r="D7">
        <v>255</v>
      </c>
      <c r="E7">
        <v>255</v>
      </c>
      <c r="F7" t="s">
        <v>3623</v>
      </c>
      <c r="G7" t="s">
        <v>3624</v>
      </c>
      <c r="H7" t="s">
        <v>3623</v>
      </c>
      <c r="I7" t="s">
        <v>3624</v>
      </c>
      <c r="J7" t="s">
        <v>916</v>
      </c>
      <c r="K7" t="s">
        <v>820</v>
      </c>
      <c r="L7" t="s">
        <v>31</v>
      </c>
      <c r="M7" t="s">
        <v>27</v>
      </c>
      <c r="N7" t="s">
        <v>20</v>
      </c>
      <c r="O7" t="s">
        <v>364</v>
      </c>
      <c r="P7" t="s">
        <v>3625</v>
      </c>
      <c r="Q7" t="s">
        <v>3626</v>
      </c>
      <c r="R7" t="s">
        <v>619</v>
      </c>
      <c r="S7" t="s">
        <v>644</v>
      </c>
      <c r="T7" t="s">
        <v>3187</v>
      </c>
      <c r="U7">
        <v>24480</v>
      </c>
      <c r="V7" t="s">
        <v>1302</v>
      </c>
      <c r="W7" t="s">
        <v>1037</v>
      </c>
      <c r="X7" t="s">
        <v>1571</v>
      </c>
      <c r="Y7" t="s">
        <v>20</v>
      </c>
      <c r="Z7" t="s">
        <v>3627</v>
      </c>
      <c r="AA7" t="s">
        <v>186</v>
      </c>
      <c r="AB7" t="s">
        <v>5</v>
      </c>
    </row>
    <row r="8" spans="1:28" x14ac:dyDescent="0.3">
      <c r="A8">
        <v>8</v>
      </c>
      <c r="B8" t="s">
        <v>850</v>
      </c>
      <c r="C8">
        <v>255</v>
      </c>
      <c r="D8">
        <v>255</v>
      </c>
      <c r="E8">
        <v>255</v>
      </c>
      <c r="F8" t="s">
        <v>3628</v>
      </c>
      <c r="G8" t="s">
        <v>3629</v>
      </c>
      <c r="H8" t="s">
        <v>3628</v>
      </c>
      <c r="I8" t="s">
        <v>3629</v>
      </c>
      <c r="J8" t="s">
        <v>198</v>
      </c>
      <c r="K8" t="s">
        <v>166</v>
      </c>
      <c r="L8" t="s">
        <v>790</v>
      </c>
      <c r="M8" t="s">
        <v>642</v>
      </c>
      <c r="N8" t="s">
        <v>790</v>
      </c>
      <c r="O8" t="s">
        <v>3630</v>
      </c>
      <c r="P8" t="s">
        <v>3631</v>
      </c>
      <c r="Q8" t="s">
        <v>3632</v>
      </c>
      <c r="R8" t="s">
        <v>892</v>
      </c>
      <c r="S8" t="s">
        <v>943</v>
      </c>
      <c r="T8" t="s">
        <v>3596</v>
      </c>
      <c r="U8">
        <v>30090</v>
      </c>
      <c r="V8" t="s">
        <v>1727</v>
      </c>
      <c r="W8" t="s">
        <v>790</v>
      </c>
      <c r="X8" t="s">
        <v>533</v>
      </c>
      <c r="Y8" t="s">
        <v>642</v>
      </c>
      <c r="Z8" t="s">
        <v>1429</v>
      </c>
      <c r="AA8" t="s">
        <v>1128</v>
      </c>
      <c r="AB8" t="s">
        <v>304</v>
      </c>
    </row>
    <row r="9" spans="1:28" x14ac:dyDescent="0.3">
      <c r="A9">
        <v>9</v>
      </c>
      <c r="B9" t="s">
        <v>1153</v>
      </c>
      <c r="C9">
        <v>255</v>
      </c>
      <c r="D9">
        <v>255</v>
      </c>
      <c r="E9">
        <v>255</v>
      </c>
      <c r="F9" t="s">
        <v>3633</v>
      </c>
      <c r="G9" t="s">
        <v>3634</v>
      </c>
      <c r="H9" t="s">
        <v>3633</v>
      </c>
      <c r="I9" t="s">
        <v>3634</v>
      </c>
      <c r="J9" t="s">
        <v>942</v>
      </c>
      <c r="K9" t="s">
        <v>1218</v>
      </c>
      <c r="L9" t="s">
        <v>22</v>
      </c>
      <c r="M9" t="s">
        <v>642</v>
      </c>
      <c r="N9" t="s">
        <v>790</v>
      </c>
      <c r="O9" t="s">
        <v>3635</v>
      </c>
      <c r="P9" t="s">
        <v>2168</v>
      </c>
      <c r="Q9" t="s">
        <v>3636</v>
      </c>
      <c r="R9" t="s">
        <v>383</v>
      </c>
      <c r="S9" t="s">
        <v>1552</v>
      </c>
      <c r="T9" t="s">
        <v>3637</v>
      </c>
      <c r="U9">
        <v>28050</v>
      </c>
      <c r="V9" t="s">
        <v>659</v>
      </c>
      <c r="W9" t="s">
        <v>22</v>
      </c>
      <c r="X9" t="s">
        <v>1630</v>
      </c>
      <c r="Y9" t="s">
        <v>642</v>
      </c>
      <c r="Z9" t="s">
        <v>3638</v>
      </c>
      <c r="AA9" t="s">
        <v>892</v>
      </c>
      <c r="AB9" t="s">
        <v>209</v>
      </c>
    </row>
    <row r="10" spans="1:28" x14ac:dyDescent="0.3">
      <c r="A10">
        <v>10</v>
      </c>
      <c r="B10" t="s">
        <v>1301</v>
      </c>
      <c r="C10">
        <v>255</v>
      </c>
      <c r="D10">
        <v>255</v>
      </c>
      <c r="E10">
        <v>255</v>
      </c>
      <c r="F10" t="s">
        <v>3639</v>
      </c>
      <c r="G10" t="s">
        <v>3640</v>
      </c>
      <c r="H10" t="s">
        <v>3639</v>
      </c>
      <c r="I10" t="s">
        <v>3640</v>
      </c>
      <c r="J10" t="s">
        <v>1246</v>
      </c>
      <c r="K10" t="s">
        <v>760</v>
      </c>
      <c r="L10" t="s">
        <v>22</v>
      </c>
      <c r="M10" t="s">
        <v>608</v>
      </c>
      <c r="N10" t="s">
        <v>790</v>
      </c>
      <c r="O10" t="s">
        <v>3641</v>
      </c>
      <c r="P10" t="s">
        <v>3642</v>
      </c>
      <c r="Q10" t="s">
        <v>3643</v>
      </c>
      <c r="R10" t="s">
        <v>888</v>
      </c>
      <c r="S10" t="s">
        <v>1070</v>
      </c>
      <c r="T10" t="s">
        <v>3299</v>
      </c>
      <c r="U10">
        <v>29580</v>
      </c>
      <c r="V10" t="s">
        <v>271</v>
      </c>
      <c r="W10" t="s">
        <v>22</v>
      </c>
      <c r="X10" t="s">
        <v>1089</v>
      </c>
      <c r="Y10" t="s">
        <v>2453</v>
      </c>
      <c r="Z10" t="s">
        <v>53</v>
      </c>
      <c r="AA10" t="s">
        <v>54</v>
      </c>
      <c r="AB10" t="s">
        <v>177</v>
      </c>
    </row>
    <row r="11" spans="1:28" x14ac:dyDescent="0.3">
      <c r="A11">
        <v>11</v>
      </c>
      <c r="B11" t="s">
        <v>1989</v>
      </c>
      <c r="C11">
        <v>255</v>
      </c>
      <c r="D11">
        <v>255</v>
      </c>
      <c r="E11">
        <v>255</v>
      </c>
      <c r="F11" t="s">
        <v>3644</v>
      </c>
      <c r="G11" t="s">
        <v>3645</v>
      </c>
      <c r="H11" t="s">
        <v>3644</v>
      </c>
      <c r="I11" t="s">
        <v>3645</v>
      </c>
      <c r="J11" t="s">
        <v>3646</v>
      </c>
      <c r="K11" t="s">
        <v>642</v>
      </c>
      <c r="L11" t="s">
        <v>789</v>
      </c>
      <c r="M11" t="s">
        <v>789</v>
      </c>
      <c r="N11" t="s">
        <v>608</v>
      </c>
      <c r="O11" t="s">
        <v>1166</v>
      </c>
      <c r="P11" t="s">
        <v>3647</v>
      </c>
      <c r="Q11" t="s">
        <v>3648</v>
      </c>
      <c r="R11" t="s">
        <v>282</v>
      </c>
      <c r="S11" t="s">
        <v>611</v>
      </c>
      <c r="T11" t="s">
        <v>3649</v>
      </c>
      <c r="U11">
        <v>49470</v>
      </c>
      <c r="V11" t="s">
        <v>642</v>
      </c>
      <c r="W11" t="s">
        <v>386</v>
      </c>
      <c r="X11" t="s">
        <v>3650</v>
      </c>
      <c r="Y11" t="s">
        <v>608</v>
      </c>
      <c r="Z11" t="s">
        <v>1339</v>
      </c>
      <c r="AA11" t="s">
        <v>1340</v>
      </c>
      <c r="AB11" t="s">
        <v>989</v>
      </c>
    </row>
    <row r="12" spans="1:28" x14ac:dyDescent="0.3">
      <c r="A12">
        <v>12</v>
      </c>
      <c r="B12" t="s">
        <v>915</v>
      </c>
      <c r="C12">
        <v>255</v>
      </c>
      <c r="D12">
        <v>255</v>
      </c>
      <c r="E12">
        <v>255</v>
      </c>
      <c r="F12" t="s">
        <v>3651</v>
      </c>
      <c r="G12" t="s">
        <v>3652</v>
      </c>
      <c r="H12" t="s">
        <v>3651</v>
      </c>
      <c r="I12" t="s">
        <v>3652</v>
      </c>
      <c r="J12" t="s">
        <v>3653</v>
      </c>
      <c r="K12" t="s">
        <v>1779</v>
      </c>
      <c r="L12" t="s">
        <v>789</v>
      </c>
      <c r="M12" t="s">
        <v>27</v>
      </c>
      <c r="N12" t="s">
        <v>27</v>
      </c>
      <c r="O12" t="s">
        <v>3654</v>
      </c>
      <c r="P12" t="s">
        <v>514</v>
      </c>
      <c r="Q12" t="s">
        <v>3655</v>
      </c>
      <c r="R12" t="s">
        <v>507</v>
      </c>
      <c r="S12" t="s">
        <v>999</v>
      </c>
      <c r="T12" t="s">
        <v>3273</v>
      </c>
      <c r="U12">
        <v>24225</v>
      </c>
      <c r="V12" t="s">
        <v>2162</v>
      </c>
      <c r="W12" t="s">
        <v>1088</v>
      </c>
      <c r="X12" t="s">
        <v>1578</v>
      </c>
      <c r="Y12" t="s">
        <v>2594</v>
      </c>
      <c r="Z12" t="s">
        <v>211</v>
      </c>
      <c r="AA12" t="s">
        <v>96</v>
      </c>
      <c r="AB12" t="s">
        <v>1531</v>
      </c>
    </row>
    <row r="13" spans="1:28" x14ac:dyDescent="0.3">
      <c r="A13">
        <v>13</v>
      </c>
      <c r="B13" t="s">
        <v>557</v>
      </c>
      <c r="C13">
        <v>255</v>
      </c>
      <c r="D13">
        <v>255</v>
      </c>
      <c r="E13">
        <v>255</v>
      </c>
      <c r="F13" t="s">
        <v>1024</v>
      </c>
      <c r="G13" t="s">
        <v>386</v>
      </c>
      <c r="H13" t="s">
        <v>1024</v>
      </c>
      <c r="I13" t="s">
        <v>386</v>
      </c>
      <c r="J13" t="s">
        <v>913</v>
      </c>
      <c r="K13" t="s">
        <v>1640</v>
      </c>
      <c r="L13" t="s">
        <v>1037</v>
      </c>
      <c r="M13" t="s">
        <v>14</v>
      </c>
      <c r="N13" t="s">
        <v>6</v>
      </c>
      <c r="O13" t="s">
        <v>2382</v>
      </c>
      <c r="P13" t="s">
        <v>3656</v>
      </c>
      <c r="Q13" t="s">
        <v>3657</v>
      </c>
      <c r="R13" t="s">
        <v>1842</v>
      </c>
      <c r="S13" t="s">
        <v>660</v>
      </c>
      <c r="T13" t="s">
        <v>3473</v>
      </c>
      <c r="U13">
        <v>1020</v>
      </c>
      <c r="V13" t="s">
        <v>1640</v>
      </c>
      <c r="W13" t="s">
        <v>722</v>
      </c>
      <c r="X13" t="s">
        <v>316</v>
      </c>
      <c r="Y13" t="s">
        <v>10</v>
      </c>
      <c r="Z13" t="s">
        <v>3658</v>
      </c>
      <c r="AA13" t="s">
        <v>1056</v>
      </c>
      <c r="AB13" t="s">
        <v>178</v>
      </c>
    </row>
    <row r="14" spans="1:28" x14ac:dyDescent="0.3">
      <c r="A14">
        <v>14</v>
      </c>
      <c r="B14" t="s">
        <v>1397</v>
      </c>
      <c r="C14">
        <v>255</v>
      </c>
      <c r="D14">
        <v>255</v>
      </c>
      <c r="E14">
        <v>255</v>
      </c>
      <c r="F14" t="s">
        <v>3659</v>
      </c>
      <c r="G14" t="s">
        <v>3660</v>
      </c>
      <c r="H14" t="s">
        <v>3659</v>
      </c>
      <c r="I14" t="s">
        <v>3660</v>
      </c>
      <c r="J14" t="s">
        <v>593</v>
      </c>
      <c r="K14" t="s">
        <v>1025</v>
      </c>
      <c r="L14" t="s">
        <v>386</v>
      </c>
      <c r="M14" t="s">
        <v>336</v>
      </c>
      <c r="N14" t="s">
        <v>336</v>
      </c>
      <c r="O14" t="s">
        <v>79</v>
      </c>
      <c r="P14" t="s">
        <v>79</v>
      </c>
      <c r="Q14">
        <v>0</v>
      </c>
      <c r="R14">
        <v>1</v>
      </c>
      <c r="S14" t="s">
        <v>1500</v>
      </c>
      <c r="T14" t="s">
        <v>1501</v>
      </c>
      <c r="U14">
        <v>255</v>
      </c>
      <c r="V14" t="s">
        <v>1025</v>
      </c>
      <c r="W14" t="s">
        <v>386</v>
      </c>
      <c r="X14">
        <v>135</v>
      </c>
      <c r="Y14" t="s">
        <v>336</v>
      </c>
      <c r="Z14">
        <v>1</v>
      </c>
      <c r="AA14" t="s">
        <v>1502</v>
      </c>
      <c r="AB14">
        <v>1</v>
      </c>
    </row>
    <row r="15" spans="1:28" x14ac:dyDescent="0.3">
      <c r="A15">
        <v>15</v>
      </c>
      <c r="B15" t="s">
        <v>1267</v>
      </c>
      <c r="C15">
        <v>255</v>
      </c>
      <c r="D15">
        <v>255</v>
      </c>
      <c r="E15">
        <v>255</v>
      </c>
      <c r="F15" t="s">
        <v>3661</v>
      </c>
      <c r="G15" t="s">
        <v>3662</v>
      </c>
      <c r="H15" t="s">
        <v>3661</v>
      </c>
      <c r="I15" t="s">
        <v>3662</v>
      </c>
      <c r="J15" t="s">
        <v>71</v>
      </c>
      <c r="K15" t="s">
        <v>138</v>
      </c>
      <c r="L15" t="s">
        <v>722</v>
      </c>
      <c r="M15" t="s">
        <v>27</v>
      </c>
      <c r="N15" t="s">
        <v>790</v>
      </c>
      <c r="O15" t="s">
        <v>3663</v>
      </c>
      <c r="P15" t="s">
        <v>3664</v>
      </c>
      <c r="Q15" t="s">
        <v>3665</v>
      </c>
      <c r="R15" t="s">
        <v>107</v>
      </c>
      <c r="S15" t="s">
        <v>871</v>
      </c>
      <c r="T15" t="s">
        <v>3666</v>
      </c>
      <c r="U15">
        <v>33405</v>
      </c>
      <c r="V15" t="s">
        <v>1255</v>
      </c>
      <c r="W15" t="s">
        <v>247</v>
      </c>
      <c r="X15" t="s">
        <v>1101</v>
      </c>
      <c r="Y15" t="s">
        <v>715</v>
      </c>
      <c r="Z15" t="s">
        <v>891</v>
      </c>
      <c r="AA15" t="s">
        <v>892</v>
      </c>
      <c r="AB15" t="s">
        <v>170</v>
      </c>
    </row>
    <row r="16" spans="1:28" x14ac:dyDescent="0.3">
      <c r="A16">
        <v>16</v>
      </c>
      <c r="B16" t="s">
        <v>929</v>
      </c>
      <c r="C16">
        <v>255</v>
      </c>
      <c r="D16">
        <v>255</v>
      </c>
      <c r="E16">
        <v>255</v>
      </c>
      <c r="F16" t="s">
        <v>1371</v>
      </c>
      <c r="G16" t="s">
        <v>3667</v>
      </c>
      <c r="H16" t="s">
        <v>1371</v>
      </c>
      <c r="I16" t="s">
        <v>3667</v>
      </c>
      <c r="J16" t="s">
        <v>71</v>
      </c>
      <c r="K16" t="s">
        <v>336</v>
      </c>
      <c r="L16" t="s">
        <v>1051</v>
      </c>
      <c r="M16" t="s">
        <v>790</v>
      </c>
      <c r="N16" t="s">
        <v>20</v>
      </c>
      <c r="O16" t="s">
        <v>3668</v>
      </c>
      <c r="P16" t="s">
        <v>3669</v>
      </c>
      <c r="Q16" t="s">
        <v>3670</v>
      </c>
      <c r="R16" t="s">
        <v>1054</v>
      </c>
      <c r="S16" t="s">
        <v>871</v>
      </c>
      <c r="T16" t="s">
        <v>3671</v>
      </c>
      <c r="U16">
        <v>31110</v>
      </c>
      <c r="V16" t="s">
        <v>336</v>
      </c>
      <c r="W16" t="s">
        <v>631</v>
      </c>
      <c r="X16" t="s">
        <v>320</v>
      </c>
      <c r="Y16" t="s">
        <v>20</v>
      </c>
      <c r="Z16" t="s">
        <v>558</v>
      </c>
      <c r="AA16" t="s">
        <v>1397</v>
      </c>
      <c r="AB16" t="s">
        <v>1002</v>
      </c>
    </row>
    <row r="17" spans="1:28" x14ac:dyDescent="0.3">
      <c r="A17">
        <v>17</v>
      </c>
      <c r="B17" t="s">
        <v>1397</v>
      </c>
      <c r="C17">
        <v>255</v>
      </c>
      <c r="D17">
        <v>255</v>
      </c>
      <c r="E17">
        <v>255</v>
      </c>
      <c r="F17" t="s">
        <v>1880</v>
      </c>
      <c r="G17" t="s">
        <v>2832</v>
      </c>
      <c r="H17" t="s">
        <v>1880</v>
      </c>
      <c r="I17" t="s">
        <v>2832</v>
      </c>
      <c r="J17" t="s">
        <v>593</v>
      </c>
      <c r="K17" t="s">
        <v>22</v>
      </c>
      <c r="L17" t="s">
        <v>74</v>
      </c>
      <c r="M17" t="s">
        <v>336</v>
      </c>
      <c r="N17" t="s">
        <v>336</v>
      </c>
      <c r="O17" t="s">
        <v>79</v>
      </c>
      <c r="P17" t="s">
        <v>79</v>
      </c>
      <c r="Q17">
        <v>0</v>
      </c>
      <c r="R17">
        <v>1</v>
      </c>
      <c r="S17" t="s">
        <v>1500</v>
      </c>
      <c r="T17" t="s">
        <v>1501</v>
      </c>
      <c r="U17">
        <v>255</v>
      </c>
      <c r="V17" t="s">
        <v>22</v>
      </c>
      <c r="W17" t="s">
        <v>74</v>
      </c>
      <c r="X17">
        <v>135</v>
      </c>
      <c r="Y17" t="s">
        <v>336</v>
      </c>
      <c r="Z17">
        <v>1</v>
      </c>
      <c r="AA17" t="s">
        <v>1502</v>
      </c>
      <c r="AB17">
        <v>1</v>
      </c>
    </row>
    <row r="18" spans="1:28" x14ac:dyDescent="0.3">
      <c r="A18">
        <v>18</v>
      </c>
      <c r="B18" t="s">
        <v>854</v>
      </c>
      <c r="C18">
        <v>255</v>
      </c>
      <c r="D18">
        <v>255</v>
      </c>
      <c r="E18">
        <v>255</v>
      </c>
      <c r="F18" t="s">
        <v>3672</v>
      </c>
      <c r="G18" t="s">
        <v>2731</v>
      </c>
      <c r="H18" t="s">
        <v>3672</v>
      </c>
      <c r="I18" t="s">
        <v>2731</v>
      </c>
      <c r="J18" t="s">
        <v>2049</v>
      </c>
      <c r="K18" t="s">
        <v>1461</v>
      </c>
      <c r="L18" t="s">
        <v>74</v>
      </c>
      <c r="M18" t="s">
        <v>336</v>
      </c>
      <c r="N18" t="s">
        <v>427</v>
      </c>
      <c r="O18" t="s">
        <v>1472</v>
      </c>
      <c r="P18" t="s">
        <v>79</v>
      </c>
      <c r="Q18">
        <v>90</v>
      </c>
      <c r="R18" t="s">
        <v>590</v>
      </c>
      <c r="S18" t="s">
        <v>397</v>
      </c>
      <c r="T18" t="s">
        <v>2943</v>
      </c>
      <c r="U18">
        <v>765</v>
      </c>
      <c r="V18" t="s">
        <v>1461</v>
      </c>
      <c r="W18" t="s">
        <v>74</v>
      </c>
      <c r="X18" t="s">
        <v>135</v>
      </c>
      <c r="Y18" t="s">
        <v>336</v>
      </c>
      <c r="Z18">
        <v>3</v>
      </c>
      <c r="AA18" t="s">
        <v>2253</v>
      </c>
      <c r="AB18">
        <v>1</v>
      </c>
    </row>
    <row r="19" spans="1:28" x14ac:dyDescent="0.3">
      <c r="A19">
        <v>19</v>
      </c>
      <c r="B19" t="s">
        <v>1705</v>
      </c>
      <c r="C19">
        <v>255</v>
      </c>
      <c r="D19">
        <v>255</v>
      </c>
      <c r="E19">
        <v>255</v>
      </c>
      <c r="F19" t="s">
        <v>3673</v>
      </c>
      <c r="G19" t="s">
        <v>3674</v>
      </c>
      <c r="H19" t="s">
        <v>3673</v>
      </c>
      <c r="I19" t="s">
        <v>3674</v>
      </c>
      <c r="J19" t="s">
        <v>1296</v>
      </c>
      <c r="K19" t="s">
        <v>1553</v>
      </c>
      <c r="L19" t="s">
        <v>74</v>
      </c>
      <c r="M19" t="s">
        <v>629</v>
      </c>
      <c r="N19" t="s">
        <v>642</v>
      </c>
      <c r="O19" t="s">
        <v>920</v>
      </c>
      <c r="P19" t="s">
        <v>139</v>
      </c>
      <c r="Q19" t="s">
        <v>3675</v>
      </c>
      <c r="R19" t="s">
        <v>421</v>
      </c>
      <c r="S19" t="s">
        <v>769</v>
      </c>
      <c r="T19" t="s">
        <v>3676</v>
      </c>
      <c r="U19">
        <v>19380</v>
      </c>
      <c r="V19" t="s">
        <v>709</v>
      </c>
      <c r="W19" t="s">
        <v>74</v>
      </c>
      <c r="X19" t="s">
        <v>937</v>
      </c>
      <c r="Y19" t="s">
        <v>2479</v>
      </c>
      <c r="Z19" t="s">
        <v>1917</v>
      </c>
      <c r="AA19" t="s">
        <v>1729</v>
      </c>
      <c r="AB19" t="s">
        <v>297</v>
      </c>
    </row>
    <row r="20" spans="1:28" x14ac:dyDescent="0.3">
      <c r="A20">
        <v>20</v>
      </c>
      <c r="B20" t="s">
        <v>2821</v>
      </c>
      <c r="C20">
        <v>255</v>
      </c>
      <c r="D20">
        <v>255</v>
      </c>
      <c r="E20">
        <v>255</v>
      </c>
      <c r="F20" t="s">
        <v>347</v>
      </c>
      <c r="G20" t="s">
        <v>3677</v>
      </c>
      <c r="H20" t="s">
        <v>347</v>
      </c>
      <c r="I20" t="s">
        <v>3677</v>
      </c>
      <c r="J20" t="s">
        <v>3250</v>
      </c>
      <c r="K20" t="s">
        <v>931</v>
      </c>
      <c r="L20" t="s">
        <v>74</v>
      </c>
      <c r="M20" t="s">
        <v>642</v>
      </c>
      <c r="N20" t="s">
        <v>608</v>
      </c>
      <c r="O20" t="s">
        <v>1309</v>
      </c>
      <c r="P20" t="s">
        <v>3678</v>
      </c>
      <c r="Q20" t="s">
        <v>513</v>
      </c>
      <c r="R20" t="s">
        <v>1850</v>
      </c>
      <c r="S20" t="s">
        <v>458</v>
      </c>
      <c r="T20" t="s">
        <v>2827</v>
      </c>
      <c r="U20">
        <v>24990</v>
      </c>
      <c r="V20" t="s">
        <v>576</v>
      </c>
      <c r="W20" t="s">
        <v>1025</v>
      </c>
      <c r="X20" t="s">
        <v>82</v>
      </c>
      <c r="Y20" t="s">
        <v>642</v>
      </c>
      <c r="Z20" t="s">
        <v>184</v>
      </c>
      <c r="AA20" t="s">
        <v>185</v>
      </c>
      <c r="AB20" t="s">
        <v>493</v>
      </c>
    </row>
    <row r="21" spans="1:28" x14ac:dyDescent="0.3">
      <c r="A21">
        <v>21</v>
      </c>
      <c r="B21" t="s">
        <v>1301</v>
      </c>
      <c r="C21">
        <v>255</v>
      </c>
      <c r="D21">
        <v>255</v>
      </c>
      <c r="E21">
        <v>255</v>
      </c>
      <c r="F21" t="s">
        <v>3679</v>
      </c>
      <c r="G21" t="s">
        <v>3680</v>
      </c>
      <c r="H21" t="s">
        <v>3679</v>
      </c>
      <c r="I21" t="s">
        <v>3680</v>
      </c>
      <c r="J21" t="s">
        <v>1188</v>
      </c>
      <c r="K21" t="s">
        <v>1276</v>
      </c>
      <c r="L21" t="s">
        <v>1461</v>
      </c>
      <c r="M21" t="s">
        <v>31</v>
      </c>
      <c r="N21" t="s">
        <v>27</v>
      </c>
      <c r="O21" t="s">
        <v>3681</v>
      </c>
      <c r="P21" t="s">
        <v>2604</v>
      </c>
      <c r="Q21" t="s">
        <v>3682</v>
      </c>
      <c r="R21" t="s">
        <v>76</v>
      </c>
      <c r="S21" t="s">
        <v>2014</v>
      </c>
      <c r="T21" t="s">
        <v>3299</v>
      </c>
      <c r="U21">
        <v>29580</v>
      </c>
      <c r="V21" t="s">
        <v>1276</v>
      </c>
      <c r="W21" t="s">
        <v>3542</v>
      </c>
      <c r="X21" t="s">
        <v>2070</v>
      </c>
      <c r="Y21" t="s">
        <v>648</v>
      </c>
      <c r="Z21" t="s">
        <v>3683</v>
      </c>
      <c r="AA21" t="s">
        <v>1080</v>
      </c>
      <c r="AB21" t="s">
        <v>170</v>
      </c>
    </row>
    <row r="22" spans="1:28" x14ac:dyDescent="0.3">
      <c r="A22">
        <v>22</v>
      </c>
      <c r="B22" t="s">
        <v>1363</v>
      </c>
      <c r="C22">
        <v>255</v>
      </c>
      <c r="D22">
        <v>255</v>
      </c>
      <c r="E22">
        <v>255</v>
      </c>
      <c r="F22" t="s">
        <v>3684</v>
      </c>
      <c r="G22" t="s">
        <v>3685</v>
      </c>
      <c r="H22" t="s">
        <v>3684</v>
      </c>
      <c r="I22" t="s">
        <v>3685</v>
      </c>
      <c r="J22" t="s">
        <v>1325</v>
      </c>
      <c r="K22" t="s">
        <v>1016</v>
      </c>
      <c r="L22" t="s">
        <v>138</v>
      </c>
      <c r="M22" t="s">
        <v>608</v>
      </c>
      <c r="N22" t="s">
        <v>642</v>
      </c>
      <c r="O22" t="s">
        <v>3686</v>
      </c>
      <c r="P22" t="s">
        <v>2431</v>
      </c>
      <c r="Q22" t="s">
        <v>3687</v>
      </c>
      <c r="R22" t="s">
        <v>552</v>
      </c>
      <c r="S22" t="s">
        <v>733</v>
      </c>
      <c r="T22" t="s">
        <v>2784</v>
      </c>
      <c r="U22">
        <v>22440</v>
      </c>
      <c r="V22" t="s">
        <v>1016</v>
      </c>
      <c r="W22" t="s">
        <v>687</v>
      </c>
      <c r="X22" t="s">
        <v>1314</v>
      </c>
      <c r="Y22" t="s">
        <v>1881</v>
      </c>
      <c r="Z22" t="s">
        <v>799</v>
      </c>
      <c r="AA22" t="s">
        <v>800</v>
      </c>
      <c r="AB22" t="s">
        <v>272</v>
      </c>
    </row>
    <row r="23" spans="1:28" x14ac:dyDescent="0.3">
      <c r="A23">
        <v>23</v>
      </c>
      <c r="B23" t="s">
        <v>1192</v>
      </c>
      <c r="C23">
        <v>255</v>
      </c>
      <c r="D23">
        <v>255</v>
      </c>
      <c r="E23">
        <v>255</v>
      </c>
      <c r="F23" t="s">
        <v>3688</v>
      </c>
      <c r="G23" t="s">
        <v>3689</v>
      </c>
      <c r="H23" t="s">
        <v>3688</v>
      </c>
      <c r="I23" t="s">
        <v>3689</v>
      </c>
      <c r="J23" t="s">
        <v>1840</v>
      </c>
      <c r="K23" t="s">
        <v>1489</v>
      </c>
      <c r="L23" t="s">
        <v>138</v>
      </c>
      <c r="M23" t="s">
        <v>22</v>
      </c>
      <c r="N23" t="s">
        <v>22</v>
      </c>
      <c r="O23" t="s">
        <v>3690</v>
      </c>
      <c r="P23" t="s">
        <v>3691</v>
      </c>
      <c r="Q23" t="s">
        <v>3692</v>
      </c>
      <c r="R23" t="s">
        <v>352</v>
      </c>
      <c r="S23" t="s">
        <v>212</v>
      </c>
      <c r="T23" t="s">
        <v>3693</v>
      </c>
      <c r="U23">
        <v>47685</v>
      </c>
      <c r="V23" t="s">
        <v>1482</v>
      </c>
      <c r="W23" t="s">
        <v>247</v>
      </c>
      <c r="X23" t="s">
        <v>249</v>
      </c>
      <c r="Y23" t="s">
        <v>22</v>
      </c>
      <c r="Z23" t="s">
        <v>1676</v>
      </c>
      <c r="AA23" t="s">
        <v>210</v>
      </c>
      <c r="AB23" t="s">
        <v>201</v>
      </c>
    </row>
    <row r="24" spans="1:28" x14ac:dyDescent="0.3">
      <c r="A24">
        <v>24</v>
      </c>
      <c r="B24" t="s">
        <v>1032</v>
      </c>
      <c r="C24">
        <v>255</v>
      </c>
      <c r="D24">
        <v>255</v>
      </c>
      <c r="E24">
        <v>255</v>
      </c>
      <c r="F24" t="s">
        <v>3694</v>
      </c>
      <c r="G24" t="s">
        <v>3695</v>
      </c>
      <c r="H24" t="s">
        <v>3694</v>
      </c>
      <c r="I24" t="s">
        <v>3695</v>
      </c>
      <c r="J24" t="s">
        <v>664</v>
      </c>
      <c r="K24" t="s">
        <v>865</v>
      </c>
      <c r="L24" t="s">
        <v>138</v>
      </c>
      <c r="M24" t="s">
        <v>311</v>
      </c>
      <c r="N24" t="s">
        <v>790</v>
      </c>
      <c r="O24" t="s">
        <v>3696</v>
      </c>
      <c r="P24" t="s">
        <v>3070</v>
      </c>
      <c r="Q24" t="s">
        <v>3697</v>
      </c>
      <c r="R24" t="s">
        <v>2145</v>
      </c>
      <c r="S24" t="s">
        <v>943</v>
      </c>
      <c r="T24" t="s">
        <v>3389</v>
      </c>
      <c r="U24">
        <v>21930</v>
      </c>
      <c r="V24" t="s">
        <v>444</v>
      </c>
      <c r="W24" t="s">
        <v>1421</v>
      </c>
      <c r="X24" t="s">
        <v>2574</v>
      </c>
      <c r="Y24" t="s">
        <v>311</v>
      </c>
      <c r="Z24" t="s">
        <v>3201</v>
      </c>
      <c r="AA24" t="s">
        <v>29</v>
      </c>
      <c r="AB24" t="s">
        <v>468</v>
      </c>
    </row>
    <row r="25" spans="1:28" x14ac:dyDescent="0.3">
      <c r="A25">
        <v>25</v>
      </c>
      <c r="B25" t="s">
        <v>1838</v>
      </c>
      <c r="C25">
        <v>255</v>
      </c>
      <c r="D25">
        <v>255</v>
      </c>
      <c r="E25">
        <v>255</v>
      </c>
      <c r="F25" t="s">
        <v>3698</v>
      </c>
      <c r="G25" t="s">
        <v>3699</v>
      </c>
      <c r="H25" t="s">
        <v>3698</v>
      </c>
      <c r="I25" t="s">
        <v>3699</v>
      </c>
      <c r="J25" t="s">
        <v>695</v>
      </c>
      <c r="K25" t="s">
        <v>1538</v>
      </c>
      <c r="L25" t="s">
        <v>3542</v>
      </c>
      <c r="M25" t="s">
        <v>20</v>
      </c>
      <c r="N25" t="s">
        <v>31</v>
      </c>
      <c r="O25" t="s">
        <v>3700</v>
      </c>
      <c r="P25" t="s">
        <v>2402</v>
      </c>
      <c r="Q25" t="s">
        <v>3701</v>
      </c>
      <c r="R25" t="s">
        <v>1128</v>
      </c>
      <c r="S25" t="s">
        <v>1009</v>
      </c>
      <c r="T25" t="s">
        <v>3702</v>
      </c>
      <c r="U25">
        <v>26010</v>
      </c>
      <c r="V25" t="s">
        <v>718</v>
      </c>
      <c r="W25" t="s">
        <v>3542</v>
      </c>
      <c r="X25" t="s">
        <v>1010</v>
      </c>
      <c r="Y25" t="s">
        <v>20</v>
      </c>
      <c r="Z25" t="s">
        <v>1315</v>
      </c>
      <c r="AA25" t="s">
        <v>1316</v>
      </c>
      <c r="AB25" t="s">
        <v>228</v>
      </c>
    </row>
    <row r="26" spans="1:28" x14ac:dyDescent="0.3">
      <c r="A26">
        <v>26</v>
      </c>
      <c r="B26" t="s">
        <v>1363</v>
      </c>
      <c r="C26">
        <v>255</v>
      </c>
      <c r="D26">
        <v>255</v>
      </c>
      <c r="E26">
        <v>255</v>
      </c>
      <c r="F26" t="s">
        <v>3703</v>
      </c>
      <c r="G26" t="s">
        <v>3704</v>
      </c>
      <c r="H26" t="s">
        <v>3703</v>
      </c>
      <c r="I26" t="s">
        <v>3704</v>
      </c>
      <c r="J26" t="s">
        <v>942</v>
      </c>
      <c r="K26" t="s">
        <v>629</v>
      </c>
      <c r="L26" t="s">
        <v>1431</v>
      </c>
      <c r="M26" t="s">
        <v>31</v>
      </c>
      <c r="N26" t="s">
        <v>20</v>
      </c>
      <c r="O26" t="s">
        <v>3038</v>
      </c>
      <c r="P26" t="s">
        <v>3705</v>
      </c>
      <c r="Q26" t="s">
        <v>70</v>
      </c>
      <c r="R26" t="s">
        <v>351</v>
      </c>
      <c r="S26" t="s">
        <v>301</v>
      </c>
      <c r="T26" t="s">
        <v>2784</v>
      </c>
      <c r="U26">
        <v>22440</v>
      </c>
      <c r="V26" t="s">
        <v>629</v>
      </c>
      <c r="W26" t="s">
        <v>1604</v>
      </c>
      <c r="X26" t="s">
        <v>1273</v>
      </c>
      <c r="Y26" t="s">
        <v>20</v>
      </c>
      <c r="Z26" t="s">
        <v>1353</v>
      </c>
      <c r="AA26" t="s">
        <v>959</v>
      </c>
      <c r="AB26" t="s">
        <v>678</v>
      </c>
    </row>
    <row r="27" spans="1:28" x14ac:dyDescent="0.3">
      <c r="A27">
        <v>27</v>
      </c>
      <c r="B27" t="s">
        <v>792</v>
      </c>
      <c r="C27">
        <v>255</v>
      </c>
      <c r="D27">
        <v>255</v>
      </c>
      <c r="E27">
        <v>255</v>
      </c>
      <c r="F27" t="s">
        <v>3706</v>
      </c>
      <c r="G27" t="s">
        <v>3707</v>
      </c>
      <c r="H27" t="s">
        <v>3706</v>
      </c>
      <c r="I27" t="s">
        <v>3707</v>
      </c>
      <c r="J27" t="s">
        <v>1136</v>
      </c>
      <c r="K27" t="s">
        <v>2881</v>
      </c>
      <c r="L27" t="s">
        <v>1431</v>
      </c>
      <c r="M27" t="s">
        <v>31</v>
      </c>
      <c r="N27" t="s">
        <v>642</v>
      </c>
      <c r="O27" t="s">
        <v>3708</v>
      </c>
      <c r="P27" t="s">
        <v>1005</v>
      </c>
      <c r="Q27" t="s">
        <v>3709</v>
      </c>
      <c r="R27" t="s">
        <v>2002</v>
      </c>
      <c r="S27" t="s">
        <v>974</v>
      </c>
      <c r="T27" t="s">
        <v>3102</v>
      </c>
      <c r="U27">
        <v>25245</v>
      </c>
      <c r="V27" t="s">
        <v>2881</v>
      </c>
      <c r="W27" t="s">
        <v>882</v>
      </c>
      <c r="X27" t="s">
        <v>1801</v>
      </c>
      <c r="Y27" t="s">
        <v>642</v>
      </c>
      <c r="Z27" t="s">
        <v>3710</v>
      </c>
      <c r="AA27" t="s">
        <v>326</v>
      </c>
      <c r="AB27" t="s">
        <v>326</v>
      </c>
    </row>
    <row r="28" spans="1:28" x14ac:dyDescent="0.3">
      <c r="A28">
        <v>28</v>
      </c>
      <c r="B28" t="s">
        <v>1108</v>
      </c>
      <c r="C28">
        <v>255</v>
      </c>
      <c r="D28">
        <v>255</v>
      </c>
      <c r="E28">
        <v>255</v>
      </c>
      <c r="F28" t="s">
        <v>3711</v>
      </c>
      <c r="G28" t="s">
        <v>3712</v>
      </c>
      <c r="H28" t="s">
        <v>3711</v>
      </c>
      <c r="I28" t="s">
        <v>3712</v>
      </c>
      <c r="J28" t="s">
        <v>1072</v>
      </c>
      <c r="K28" t="s">
        <v>74</v>
      </c>
      <c r="L28" t="s">
        <v>1445</v>
      </c>
      <c r="M28" t="s">
        <v>27</v>
      </c>
      <c r="N28" t="s">
        <v>790</v>
      </c>
      <c r="O28" t="s">
        <v>3713</v>
      </c>
      <c r="P28" t="s">
        <v>3714</v>
      </c>
      <c r="Q28" t="s">
        <v>3715</v>
      </c>
      <c r="R28" t="s">
        <v>1226</v>
      </c>
      <c r="S28" t="s">
        <v>797</v>
      </c>
      <c r="T28" t="s">
        <v>2871</v>
      </c>
      <c r="U28">
        <v>29835</v>
      </c>
      <c r="V28" t="s">
        <v>1461</v>
      </c>
      <c r="W28" t="s">
        <v>1445</v>
      </c>
      <c r="X28" t="s">
        <v>105</v>
      </c>
      <c r="Y28" t="s">
        <v>27</v>
      </c>
      <c r="Z28" t="s">
        <v>292</v>
      </c>
      <c r="AA28" t="s">
        <v>293</v>
      </c>
      <c r="AB28" t="s">
        <v>1222</v>
      </c>
    </row>
    <row r="29" spans="1:28" x14ac:dyDescent="0.3">
      <c r="A29">
        <v>29</v>
      </c>
      <c r="B29" t="s">
        <v>127</v>
      </c>
      <c r="C29">
        <v>255</v>
      </c>
      <c r="D29">
        <v>255</v>
      </c>
      <c r="E29">
        <v>255</v>
      </c>
      <c r="F29" t="s">
        <v>628</v>
      </c>
      <c r="G29" t="s">
        <v>3716</v>
      </c>
      <c r="H29" t="s">
        <v>628</v>
      </c>
      <c r="I29" t="s">
        <v>3716</v>
      </c>
      <c r="J29" t="s">
        <v>914</v>
      </c>
      <c r="K29" t="s">
        <v>276</v>
      </c>
      <c r="L29" t="s">
        <v>2735</v>
      </c>
      <c r="M29" t="s">
        <v>6</v>
      </c>
      <c r="N29" t="s">
        <v>336</v>
      </c>
      <c r="O29" t="s">
        <v>614</v>
      </c>
      <c r="P29" t="s">
        <v>79</v>
      </c>
      <c r="Q29">
        <v>0</v>
      </c>
      <c r="R29">
        <v>1</v>
      </c>
      <c r="S29" t="s">
        <v>1485</v>
      </c>
      <c r="T29" t="s">
        <v>1486</v>
      </c>
      <c r="U29">
        <v>510</v>
      </c>
      <c r="V29" t="s">
        <v>276</v>
      </c>
      <c r="W29" t="s">
        <v>2735</v>
      </c>
      <c r="X29" t="s">
        <v>129</v>
      </c>
      <c r="Y29" t="s">
        <v>336</v>
      </c>
      <c r="Z29">
        <v>2</v>
      </c>
      <c r="AA29" t="s">
        <v>599</v>
      </c>
      <c r="AB29">
        <v>1</v>
      </c>
    </row>
    <row r="30" spans="1:28" x14ac:dyDescent="0.3">
      <c r="A30">
        <v>30</v>
      </c>
      <c r="B30" t="s">
        <v>915</v>
      </c>
      <c r="C30">
        <v>255</v>
      </c>
      <c r="D30">
        <v>255</v>
      </c>
      <c r="E30">
        <v>255</v>
      </c>
      <c r="F30" t="s">
        <v>3717</v>
      </c>
      <c r="G30" t="s">
        <v>3718</v>
      </c>
      <c r="H30" t="s">
        <v>3717</v>
      </c>
      <c r="I30" t="s">
        <v>3718</v>
      </c>
      <c r="J30" t="s">
        <v>3719</v>
      </c>
      <c r="K30">
        <v>0</v>
      </c>
      <c r="L30" t="s">
        <v>1470</v>
      </c>
      <c r="M30" t="s">
        <v>27</v>
      </c>
      <c r="N30" t="s">
        <v>629</v>
      </c>
      <c r="O30" t="s">
        <v>324</v>
      </c>
      <c r="P30" t="s">
        <v>3720</v>
      </c>
      <c r="Q30" t="s">
        <v>3721</v>
      </c>
      <c r="R30" t="s">
        <v>192</v>
      </c>
      <c r="S30" t="s">
        <v>405</v>
      </c>
      <c r="T30" t="s">
        <v>3273</v>
      </c>
      <c r="U30">
        <v>24225</v>
      </c>
      <c r="V30">
        <v>0</v>
      </c>
      <c r="W30" t="s">
        <v>787</v>
      </c>
      <c r="X30" t="s">
        <v>129</v>
      </c>
      <c r="Y30" t="s">
        <v>629</v>
      </c>
      <c r="Z30" t="s">
        <v>996</v>
      </c>
      <c r="AA30" t="s">
        <v>997</v>
      </c>
      <c r="AB30" t="s">
        <v>164</v>
      </c>
    </row>
    <row r="31" spans="1:28" x14ac:dyDescent="0.3">
      <c r="A31">
        <v>31</v>
      </c>
      <c r="B31" t="s">
        <v>1046</v>
      </c>
      <c r="C31">
        <v>255</v>
      </c>
      <c r="D31">
        <v>255</v>
      </c>
      <c r="E31">
        <v>255</v>
      </c>
      <c r="F31" t="s">
        <v>3722</v>
      </c>
      <c r="G31" t="s">
        <v>3723</v>
      </c>
      <c r="H31" t="s">
        <v>3722</v>
      </c>
      <c r="I31" t="s">
        <v>3723</v>
      </c>
      <c r="J31" t="s">
        <v>1065</v>
      </c>
      <c r="K31" t="s">
        <v>782</v>
      </c>
      <c r="L31" t="s">
        <v>1470</v>
      </c>
      <c r="M31" t="s">
        <v>31</v>
      </c>
      <c r="N31" t="s">
        <v>642</v>
      </c>
      <c r="O31" t="s">
        <v>307</v>
      </c>
      <c r="P31" t="s">
        <v>3724</v>
      </c>
      <c r="Q31" t="s">
        <v>3725</v>
      </c>
      <c r="R31" t="s">
        <v>1039</v>
      </c>
      <c r="S31" t="s">
        <v>1234</v>
      </c>
      <c r="T31" t="s">
        <v>2844</v>
      </c>
      <c r="U31">
        <v>27795</v>
      </c>
      <c r="V31" t="s">
        <v>782</v>
      </c>
      <c r="W31" t="s">
        <v>1484</v>
      </c>
      <c r="X31" t="s">
        <v>472</v>
      </c>
      <c r="Y31" t="s">
        <v>642</v>
      </c>
      <c r="Z31" t="s">
        <v>1221</v>
      </c>
      <c r="AA31" t="s">
        <v>1222</v>
      </c>
      <c r="AB31" t="s">
        <v>757</v>
      </c>
    </row>
    <row r="32" spans="1:28" x14ac:dyDescent="0.3">
      <c r="A32">
        <v>32</v>
      </c>
      <c r="B32" t="s">
        <v>915</v>
      </c>
      <c r="C32">
        <v>255</v>
      </c>
      <c r="D32">
        <v>255</v>
      </c>
      <c r="E32">
        <v>255</v>
      </c>
      <c r="F32" t="s">
        <v>3726</v>
      </c>
      <c r="G32" t="s">
        <v>3727</v>
      </c>
      <c r="H32" t="s">
        <v>3726</v>
      </c>
      <c r="I32" t="s">
        <v>3727</v>
      </c>
      <c r="J32" t="s">
        <v>71</v>
      </c>
      <c r="K32" t="s">
        <v>863</v>
      </c>
      <c r="L32" t="s">
        <v>1470</v>
      </c>
      <c r="M32" t="s">
        <v>629</v>
      </c>
      <c r="N32" t="s">
        <v>31</v>
      </c>
      <c r="O32" t="s">
        <v>3728</v>
      </c>
      <c r="P32" t="s">
        <v>1103</v>
      </c>
      <c r="Q32" t="s">
        <v>3729</v>
      </c>
      <c r="R32" t="s">
        <v>44</v>
      </c>
      <c r="S32" t="s">
        <v>871</v>
      </c>
      <c r="T32" t="s">
        <v>3273</v>
      </c>
      <c r="U32">
        <v>24225</v>
      </c>
      <c r="V32" t="s">
        <v>863</v>
      </c>
      <c r="W32" t="s">
        <v>787</v>
      </c>
      <c r="X32" t="s">
        <v>1760</v>
      </c>
      <c r="Y32" t="s">
        <v>629</v>
      </c>
      <c r="Z32" t="s">
        <v>3730</v>
      </c>
      <c r="AA32" t="s">
        <v>352</v>
      </c>
      <c r="AB32" t="s">
        <v>228</v>
      </c>
    </row>
    <row r="33" spans="1:28" x14ac:dyDescent="0.3">
      <c r="A33">
        <v>33</v>
      </c>
      <c r="B33" t="s">
        <v>3731</v>
      </c>
      <c r="C33">
        <v>255</v>
      </c>
      <c r="D33">
        <v>255</v>
      </c>
      <c r="E33">
        <v>255</v>
      </c>
      <c r="F33" t="s">
        <v>3732</v>
      </c>
      <c r="G33" t="s">
        <v>3733</v>
      </c>
      <c r="H33" t="s">
        <v>3732</v>
      </c>
      <c r="I33" t="s">
        <v>3733</v>
      </c>
      <c r="J33" t="s">
        <v>3734</v>
      </c>
      <c r="K33" t="s">
        <v>1470</v>
      </c>
      <c r="L33" t="s">
        <v>1474</v>
      </c>
      <c r="M33" t="s">
        <v>635</v>
      </c>
      <c r="N33" t="s">
        <v>789</v>
      </c>
      <c r="O33" t="s">
        <v>3735</v>
      </c>
      <c r="P33" t="s">
        <v>3736</v>
      </c>
      <c r="Q33" t="s">
        <v>1994</v>
      </c>
      <c r="R33" t="s">
        <v>2498</v>
      </c>
      <c r="S33" t="s">
        <v>3737</v>
      </c>
      <c r="T33" t="s">
        <v>3738</v>
      </c>
      <c r="U33">
        <v>75990</v>
      </c>
      <c r="V33" t="s">
        <v>1470</v>
      </c>
      <c r="W33" t="s">
        <v>1514</v>
      </c>
      <c r="X33" t="s">
        <v>2132</v>
      </c>
      <c r="Y33" t="s">
        <v>3739</v>
      </c>
      <c r="Z33" t="s">
        <v>1968</v>
      </c>
      <c r="AA33" t="s">
        <v>3740</v>
      </c>
      <c r="AB33" t="s">
        <v>300</v>
      </c>
    </row>
    <row r="34" spans="1:28" x14ac:dyDescent="0.3">
      <c r="A34">
        <v>34</v>
      </c>
      <c r="B34" t="s">
        <v>765</v>
      </c>
      <c r="C34">
        <v>255</v>
      </c>
      <c r="D34">
        <v>255</v>
      </c>
      <c r="E34">
        <v>255</v>
      </c>
      <c r="F34" t="s">
        <v>3741</v>
      </c>
      <c r="G34" t="s">
        <v>3742</v>
      </c>
      <c r="H34" t="s">
        <v>3741</v>
      </c>
      <c r="I34" t="s">
        <v>3742</v>
      </c>
      <c r="J34" t="s">
        <v>3743</v>
      </c>
      <c r="K34" t="s">
        <v>696</v>
      </c>
      <c r="L34" t="s">
        <v>1489</v>
      </c>
      <c r="M34" t="s">
        <v>608</v>
      </c>
      <c r="N34" t="s">
        <v>608</v>
      </c>
      <c r="O34" t="s">
        <v>3744</v>
      </c>
      <c r="P34" t="s">
        <v>3745</v>
      </c>
      <c r="Q34" t="s">
        <v>3746</v>
      </c>
      <c r="R34" t="s">
        <v>1157</v>
      </c>
      <c r="S34" t="s">
        <v>2014</v>
      </c>
      <c r="T34" t="s">
        <v>2725</v>
      </c>
      <c r="U34">
        <v>21420</v>
      </c>
      <c r="V34" t="s">
        <v>1557</v>
      </c>
      <c r="W34" t="s">
        <v>1489</v>
      </c>
      <c r="X34" t="s">
        <v>3747</v>
      </c>
      <c r="Y34" t="s">
        <v>1580</v>
      </c>
      <c r="Z34" t="s">
        <v>1635</v>
      </c>
      <c r="AA34" t="s">
        <v>1636</v>
      </c>
      <c r="AB34" t="s">
        <v>388</v>
      </c>
    </row>
    <row r="35" spans="1:28" x14ac:dyDescent="0.3">
      <c r="A35">
        <v>35</v>
      </c>
      <c r="B35" t="s">
        <v>1022</v>
      </c>
      <c r="C35">
        <v>255</v>
      </c>
      <c r="D35">
        <v>255</v>
      </c>
      <c r="E35">
        <v>255</v>
      </c>
      <c r="F35" t="s">
        <v>3748</v>
      </c>
      <c r="G35" t="s">
        <v>3749</v>
      </c>
      <c r="H35" t="s">
        <v>3748</v>
      </c>
      <c r="I35" t="s">
        <v>3749</v>
      </c>
      <c r="J35" t="s">
        <v>1008</v>
      </c>
      <c r="K35" t="s">
        <v>1445</v>
      </c>
      <c r="L35" t="s">
        <v>1482</v>
      </c>
      <c r="M35" t="s">
        <v>20</v>
      </c>
      <c r="N35" t="s">
        <v>608</v>
      </c>
      <c r="O35" t="s">
        <v>3750</v>
      </c>
      <c r="P35" t="s">
        <v>3751</v>
      </c>
      <c r="Q35" t="s">
        <v>3752</v>
      </c>
      <c r="R35" t="s">
        <v>469</v>
      </c>
      <c r="S35" t="s">
        <v>466</v>
      </c>
      <c r="T35" t="s">
        <v>2751</v>
      </c>
      <c r="U35">
        <v>21165</v>
      </c>
      <c r="V35" t="s">
        <v>884</v>
      </c>
      <c r="W35" t="s">
        <v>673</v>
      </c>
      <c r="X35" t="s">
        <v>971</v>
      </c>
      <c r="Y35" t="s">
        <v>2479</v>
      </c>
      <c r="Z35" t="s">
        <v>3753</v>
      </c>
      <c r="AA35" t="s">
        <v>1775</v>
      </c>
      <c r="AB35" t="s">
        <v>470</v>
      </c>
    </row>
    <row r="36" spans="1:28" x14ac:dyDescent="0.3">
      <c r="A36">
        <v>36</v>
      </c>
      <c r="B36" t="s">
        <v>1251</v>
      </c>
      <c r="C36">
        <v>255</v>
      </c>
      <c r="D36">
        <v>255</v>
      </c>
      <c r="E36">
        <v>255</v>
      </c>
      <c r="F36" t="s">
        <v>3754</v>
      </c>
      <c r="G36" t="s">
        <v>3755</v>
      </c>
      <c r="H36" t="s">
        <v>3754</v>
      </c>
      <c r="I36" t="s">
        <v>3755</v>
      </c>
      <c r="J36" t="s">
        <v>3756</v>
      </c>
      <c r="K36">
        <v>0</v>
      </c>
      <c r="L36" t="s">
        <v>659</v>
      </c>
      <c r="M36" t="s">
        <v>790</v>
      </c>
      <c r="N36" t="s">
        <v>34</v>
      </c>
      <c r="O36" t="s">
        <v>3757</v>
      </c>
      <c r="P36" t="s">
        <v>3758</v>
      </c>
      <c r="Q36" t="s">
        <v>3759</v>
      </c>
      <c r="R36" t="s">
        <v>2425</v>
      </c>
      <c r="S36" t="s">
        <v>1042</v>
      </c>
      <c r="T36" t="s">
        <v>3760</v>
      </c>
      <c r="U36">
        <v>34170</v>
      </c>
      <c r="V36">
        <v>0</v>
      </c>
      <c r="W36" t="s">
        <v>682</v>
      </c>
      <c r="X36" t="s">
        <v>1043</v>
      </c>
      <c r="Y36" t="s">
        <v>3761</v>
      </c>
      <c r="Z36" t="s">
        <v>338</v>
      </c>
      <c r="AA36" t="s">
        <v>339</v>
      </c>
      <c r="AB36" t="s">
        <v>907</v>
      </c>
    </row>
    <row r="37" spans="1:28" x14ac:dyDescent="0.3">
      <c r="A37">
        <v>37</v>
      </c>
      <c r="B37" t="s">
        <v>1397</v>
      </c>
      <c r="C37">
        <v>255</v>
      </c>
      <c r="D37">
        <v>255</v>
      </c>
      <c r="E37">
        <v>255</v>
      </c>
      <c r="F37" t="s">
        <v>3762</v>
      </c>
      <c r="G37" t="s">
        <v>2608</v>
      </c>
      <c r="H37" t="s">
        <v>3762</v>
      </c>
      <c r="I37" t="s">
        <v>2608</v>
      </c>
      <c r="J37" t="s">
        <v>593</v>
      </c>
      <c r="K37" t="s">
        <v>1478</v>
      </c>
      <c r="L37" t="s">
        <v>1507</v>
      </c>
      <c r="M37" t="s">
        <v>336</v>
      </c>
      <c r="N37" t="s">
        <v>336</v>
      </c>
      <c r="O37" t="s">
        <v>79</v>
      </c>
      <c r="P37" t="s">
        <v>79</v>
      </c>
      <c r="Q37">
        <v>0</v>
      </c>
      <c r="R37">
        <v>1</v>
      </c>
      <c r="S37" t="s">
        <v>1500</v>
      </c>
      <c r="T37" t="s">
        <v>1501</v>
      </c>
      <c r="U37">
        <v>255</v>
      </c>
      <c r="V37" t="s">
        <v>1478</v>
      </c>
      <c r="W37" t="s">
        <v>1507</v>
      </c>
      <c r="X37">
        <v>135</v>
      </c>
      <c r="Y37" t="s">
        <v>336</v>
      </c>
      <c r="Z37">
        <v>1</v>
      </c>
      <c r="AA37" t="s">
        <v>1502</v>
      </c>
      <c r="AB37">
        <v>1</v>
      </c>
    </row>
    <row r="38" spans="1:28" x14ac:dyDescent="0.3">
      <c r="A38">
        <v>38</v>
      </c>
      <c r="B38" t="s">
        <v>1705</v>
      </c>
      <c r="C38">
        <v>255</v>
      </c>
      <c r="D38">
        <v>255</v>
      </c>
      <c r="E38">
        <v>255</v>
      </c>
      <c r="F38" t="s">
        <v>3763</v>
      </c>
      <c r="G38" t="s">
        <v>3764</v>
      </c>
      <c r="H38" t="s">
        <v>3763</v>
      </c>
      <c r="I38" t="s">
        <v>3764</v>
      </c>
      <c r="J38" t="s">
        <v>1296</v>
      </c>
      <c r="K38" t="s">
        <v>820</v>
      </c>
      <c r="L38" t="s">
        <v>1507</v>
      </c>
      <c r="M38" t="s">
        <v>608</v>
      </c>
      <c r="N38" t="s">
        <v>311</v>
      </c>
      <c r="O38" t="s">
        <v>3765</v>
      </c>
      <c r="P38" t="s">
        <v>2193</v>
      </c>
      <c r="Q38" t="s">
        <v>3766</v>
      </c>
      <c r="R38" t="s">
        <v>421</v>
      </c>
      <c r="S38" t="s">
        <v>1533</v>
      </c>
      <c r="T38" t="s">
        <v>3676</v>
      </c>
      <c r="U38">
        <v>19380</v>
      </c>
      <c r="V38" t="s">
        <v>820</v>
      </c>
      <c r="W38" t="s">
        <v>952</v>
      </c>
      <c r="X38" t="s">
        <v>2567</v>
      </c>
      <c r="Y38" t="s">
        <v>311</v>
      </c>
      <c r="Z38" t="s">
        <v>223</v>
      </c>
      <c r="AA38" t="s">
        <v>61</v>
      </c>
      <c r="AB38" t="s">
        <v>341</v>
      </c>
    </row>
    <row r="39" spans="1:28" x14ac:dyDescent="0.3">
      <c r="A39">
        <v>39</v>
      </c>
      <c r="B39" t="s">
        <v>1397</v>
      </c>
      <c r="C39">
        <v>255</v>
      </c>
      <c r="D39">
        <v>255</v>
      </c>
      <c r="E39">
        <v>255</v>
      </c>
      <c r="F39" t="s">
        <v>3566</v>
      </c>
      <c r="G39" t="s">
        <v>2624</v>
      </c>
      <c r="H39" t="s">
        <v>3566</v>
      </c>
      <c r="I39" t="s">
        <v>2624</v>
      </c>
      <c r="J39" t="s">
        <v>593</v>
      </c>
      <c r="K39" t="s">
        <v>1488</v>
      </c>
      <c r="L39" t="s">
        <v>2257</v>
      </c>
      <c r="M39" t="s">
        <v>336</v>
      </c>
      <c r="N39" t="s">
        <v>336</v>
      </c>
      <c r="O39" t="s">
        <v>79</v>
      </c>
      <c r="P39" t="s">
        <v>79</v>
      </c>
      <c r="Q39">
        <v>0</v>
      </c>
      <c r="R39">
        <v>1</v>
      </c>
      <c r="S39" t="s">
        <v>1500</v>
      </c>
      <c r="T39" t="s">
        <v>1501</v>
      </c>
      <c r="U39">
        <v>255</v>
      </c>
      <c r="V39" t="s">
        <v>1488</v>
      </c>
      <c r="W39" t="s">
        <v>2257</v>
      </c>
      <c r="X39">
        <v>135</v>
      </c>
      <c r="Y39" t="s">
        <v>336</v>
      </c>
      <c r="Z39">
        <v>1</v>
      </c>
      <c r="AA39" t="s">
        <v>1502</v>
      </c>
      <c r="AB39">
        <v>1</v>
      </c>
    </row>
    <row r="40" spans="1:28" x14ac:dyDescent="0.3">
      <c r="A40">
        <v>40</v>
      </c>
      <c r="B40" t="s">
        <v>1993</v>
      </c>
      <c r="C40">
        <v>255</v>
      </c>
      <c r="D40">
        <v>255</v>
      </c>
      <c r="E40">
        <v>255</v>
      </c>
      <c r="F40" t="s">
        <v>3767</v>
      </c>
      <c r="G40" t="s">
        <v>3768</v>
      </c>
      <c r="H40" t="s">
        <v>3767</v>
      </c>
      <c r="I40" t="s">
        <v>3768</v>
      </c>
      <c r="J40" t="s">
        <v>2401</v>
      </c>
      <c r="K40" t="s">
        <v>1478</v>
      </c>
      <c r="L40" t="s">
        <v>704</v>
      </c>
      <c r="M40" t="s">
        <v>790</v>
      </c>
      <c r="N40" t="s">
        <v>74</v>
      </c>
      <c r="O40" t="s">
        <v>3769</v>
      </c>
      <c r="P40" t="s">
        <v>2737</v>
      </c>
      <c r="Q40" t="s">
        <v>3770</v>
      </c>
      <c r="R40" t="s">
        <v>2425</v>
      </c>
      <c r="S40" t="s">
        <v>2452</v>
      </c>
      <c r="T40" t="s">
        <v>3771</v>
      </c>
      <c r="U40">
        <v>77775</v>
      </c>
      <c r="V40" t="s">
        <v>1171</v>
      </c>
      <c r="W40" t="s">
        <v>717</v>
      </c>
      <c r="X40" t="s">
        <v>3772</v>
      </c>
      <c r="Y40" t="s">
        <v>790</v>
      </c>
      <c r="Z40" t="s">
        <v>2237</v>
      </c>
      <c r="AA40" t="s">
        <v>2079</v>
      </c>
      <c r="AB40" t="s">
        <v>469</v>
      </c>
    </row>
    <row r="41" spans="1:28" x14ac:dyDescent="0.3">
      <c r="A41">
        <v>41</v>
      </c>
      <c r="B41" t="s">
        <v>127</v>
      </c>
      <c r="C41">
        <v>255</v>
      </c>
      <c r="D41">
        <v>255</v>
      </c>
      <c r="E41">
        <v>255</v>
      </c>
      <c r="F41" t="s">
        <v>604</v>
      </c>
      <c r="G41" t="s">
        <v>1535</v>
      </c>
      <c r="H41" t="s">
        <v>604</v>
      </c>
      <c r="I41" t="s">
        <v>1535</v>
      </c>
      <c r="J41" t="s">
        <v>471</v>
      </c>
      <c r="K41" t="s">
        <v>14</v>
      </c>
      <c r="L41" t="s">
        <v>741</v>
      </c>
      <c r="M41" t="s">
        <v>6</v>
      </c>
      <c r="N41" t="s">
        <v>6</v>
      </c>
      <c r="O41" t="s">
        <v>2126</v>
      </c>
      <c r="P41" t="s">
        <v>19</v>
      </c>
      <c r="Q41" t="s">
        <v>437</v>
      </c>
      <c r="R41" t="s">
        <v>391</v>
      </c>
      <c r="S41" t="s">
        <v>593</v>
      </c>
      <c r="T41" t="s">
        <v>1486</v>
      </c>
      <c r="U41">
        <v>510</v>
      </c>
      <c r="V41" t="s">
        <v>14</v>
      </c>
      <c r="W41" t="s">
        <v>741</v>
      </c>
      <c r="X41">
        <v>135</v>
      </c>
      <c r="Y41" t="s">
        <v>1500</v>
      </c>
      <c r="Z41" t="s">
        <v>393</v>
      </c>
      <c r="AA41" t="s">
        <v>394</v>
      </c>
      <c r="AB41" t="s">
        <v>178</v>
      </c>
    </row>
    <row r="42" spans="1:28" x14ac:dyDescent="0.3">
      <c r="A42">
        <v>42</v>
      </c>
      <c r="B42" t="s">
        <v>915</v>
      </c>
      <c r="C42">
        <v>255</v>
      </c>
      <c r="D42">
        <v>255</v>
      </c>
      <c r="E42">
        <v>255</v>
      </c>
      <c r="F42" t="s">
        <v>3773</v>
      </c>
      <c r="G42" t="s">
        <v>3774</v>
      </c>
      <c r="H42" t="s">
        <v>3773</v>
      </c>
      <c r="I42" t="s">
        <v>3774</v>
      </c>
      <c r="J42" t="s">
        <v>3775</v>
      </c>
      <c r="K42" t="s">
        <v>1053</v>
      </c>
      <c r="L42" t="s">
        <v>741</v>
      </c>
      <c r="M42" t="s">
        <v>276</v>
      </c>
      <c r="N42" t="s">
        <v>782</v>
      </c>
      <c r="O42" t="s">
        <v>3776</v>
      </c>
      <c r="P42" t="s">
        <v>1592</v>
      </c>
      <c r="Q42" t="s">
        <v>3777</v>
      </c>
      <c r="R42" t="s">
        <v>253</v>
      </c>
      <c r="S42" t="s">
        <v>2319</v>
      </c>
      <c r="T42" t="s">
        <v>3273</v>
      </c>
      <c r="U42">
        <v>24225</v>
      </c>
      <c r="V42" t="s">
        <v>2942</v>
      </c>
      <c r="W42" t="s">
        <v>1553</v>
      </c>
      <c r="X42" t="s">
        <v>3778</v>
      </c>
      <c r="Y42" t="s">
        <v>276</v>
      </c>
      <c r="Z42" t="s">
        <v>3779</v>
      </c>
      <c r="AA42" t="s">
        <v>3780</v>
      </c>
      <c r="AB42" t="s">
        <v>239</v>
      </c>
    </row>
    <row r="43" spans="1:28" x14ac:dyDescent="0.3">
      <c r="A43">
        <v>43</v>
      </c>
      <c r="B43" t="s">
        <v>1397</v>
      </c>
      <c r="C43">
        <v>255</v>
      </c>
      <c r="D43">
        <v>255</v>
      </c>
      <c r="E43">
        <v>255</v>
      </c>
      <c r="F43" t="s">
        <v>3781</v>
      </c>
      <c r="G43" t="s">
        <v>2463</v>
      </c>
      <c r="H43" t="s">
        <v>3781</v>
      </c>
      <c r="I43" t="s">
        <v>2463</v>
      </c>
      <c r="J43" t="s">
        <v>593</v>
      </c>
      <c r="K43" t="s">
        <v>311</v>
      </c>
      <c r="L43" t="s">
        <v>1535</v>
      </c>
      <c r="M43" t="s">
        <v>336</v>
      </c>
      <c r="N43" t="s">
        <v>336</v>
      </c>
      <c r="O43" t="s">
        <v>79</v>
      </c>
      <c r="P43" t="s">
        <v>79</v>
      </c>
      <c r="Q43">
        <v>0</v>
      </c>
      <c r="R43">
        <v>1</v>
      </c>
      <c r="S43" t="s">
        <v>1500</v>
      </c>
      <c r="T43" t="s">
        <v>1501</v>
      </c>
      <c r="U43">
        <v>255</v>
      </c>
      <c r="V43" t="s">
        <v>311</v>
      </c>
      <c r="W43" t="s">
        <v>1535</v>
      </c>
      <c r="X43">
        <v>135</v>
      </c>
      <c r="Y43" t="s">
        <v>336</v>
      </c>
      <c r="Z43">
        <v>1</v>
      </c>
      <c r="AA43" t="s">
        <v>1502</v>
      </c>
      <c r="AB43">
        <v>1</v>
      </c>
    </row>
    <row r="44" spans="1:28" x14ac:dyDescent="0.3">
      <c r="A44">
        <v>44</v>
      </c>
      <c r="B44" t="s">
        <v>805</v>
      </c>
      <c r="C44">
        <v>255</v>
      </c>
      <c r="D44">
        <v>255</v>
      </c>
      <c r="E44">
        <v>255</v>
      </c>
      <c r="F44" t="s">
        <v>3782</v>
      </c>
      <c r="G44" t="s">
        <v>3783</v>
      </c>
      <c r="H44" t="s">
        <v>3782</v>
      </c>
      <c r="I44" t="s">
        <v>3783</v>
      </c>
      <c r="J44" t="s">
        <v>846</v>
      </c>
      <c r="K44" t="s">
        <v>576</v>
      </c>
      <c r="L44" t="s">
        <v>113</v>
      </c>
      <c r="M44" t="s">
        <v>642</v>
      </c>
      <c r="N44" t="s">
        <v>629</v>
      </c>
      <c r="O44" t="s">
        <v>526</v>
      </c>
      <c r="P44" t="s">
        <v>3784</v>
      </c>
      <c r="Q44" t="s">
        <v>3785</v>
      </c>
      <c r="R44" t="s">
        <v>246</v>
      </c>
      <c r="S44" t="s">
        <v>833</v>
      </c>
      <c r="T44" t="s">
        <v>3069</v>
      </c>
      <c r="U44">
        <v>16575</v>
      </c>
      <c r="V44" t="s">
        <v>576</v>
      </c>
      <c r="W44" t="s">
        <v>688</v>
      </c>
      <c r="X44" t="s">
        <v>965</v>
      </c>
      <c r="Y44" t="s">
        <v>764</v>
      </c>
      <c r="Z44" t="s">
        <v>558</v>
      </c>
      <c r="AA44" t="s">
        <v>1397</v>
      </c>
      <c r="AB44" t="s">
        <v>492</v>
      </c>
    </row>
    <row r="45" spans="1:28" x14ac:dyDescent="0.3">
      <c r="A45">
        <v>45</v>
      </c>
      <c r="B45" t="s">
        <v>1158</v>
      </c>
      <c r="C45">
        <v>255</v>
      </c>
      <c r="D45">
        <v>255</v>
      </c>
      <c r="E45">
        <v>255</v>
      </c>
      <c r="F45" t="s">
        <v>3786</v>
      </c>
      <c r="G45" t="s">
        <v>3787</v>
      </c>
      <c r="H45" t="s">
        <v>3786</v>
      </c>
      <c r="I45" t="s">
        <v>3787</v>
      </c>
      <c r="J45" t="s">
        <v>1082</v>
      </c>
      <c r="K45" t="s">
        <v>604</v>
      </c>
      <c r="L45" t="s">
        <v>1939</v>
      </c>
      <c r="M45" t="s">
        <v>782</v>
      </c>
      <c r="N45" t="s">
        <v>782</v>
      </c>
      <c r="O45" t="s">
        <v>3788</v>
      </c>
      <c r="P45" t="s">
        <v>3789</v>
      </c>
      <c r="Q45" t="s">
        <v>3790</v>
      </c>
      <c r="R45" t="s">
        <v>1802</v>
      </c>
      <c r="S45" t="s">
        <v>2000</v>
      </c>
      <c r="T45" t="s">
        <v>3373</v>
      </c>
      <c r="U45">
        <v>53040</v>
      </c>
      <c r="V45" t="s">
        <v>276</v>
      </c>
      <c r="W45" t="s">
        <v>1939</v>
      </c>
      <c r="X45" t="s">
        <v>2001</v>
      </c>
      <c r="Y45" t="s">
        <v>3791</v>
      </c>
      <c r="Z45" t="s">
        <v>3792</v>
      </c>
      <c r="AA45" t="s">
        <v>238</v>
      </c>
      <c r="AB45" t="s">
        <v>68</v>
      </c>
    </row>
    <row r="46" spans="1:28" x14ac:dyDescent="0.3">
      <c r="A46">
        <v>46</v>
      </c>
      <c r="B46" t="s">
        <v>1818</v>
      </c>
      <c r="C46">
        <v>255</v>
      </c>
      <c r="D46">
        <v>255</v>
      </c>
      <c r="E46">
        <v>255</v>
      </c>
      <c r="F46" t="s">
        <v>3793</v>
      </c>
      <c r="G46" t="s">
        <v>3794</v>
      </c>
      <c r="H46" t="s">
        <v>3793</v>
      </c>
      <c r="I46" t="s">
        <v>3794</v>
      </c>
      <c r="J46" t="s">
        <v>726</v>
      </c>
      <c r="K46" t="s">
        <v>627</v>
      </c>
      <c r="L46" t="s">
        <v>1939</v>
      </c>
      <c r="M46" t="s">
        <v>276</v>
      </c>
      <c r="N46" t="s">
        <v>628</v>
      </c>
      <c r="O46" t="s">
        <v>3795</v>
      </c>
      <c r="P46" t="s">
        <v>221</v>
      </c>
      <c r="Q46" t="s">
        <v>3796</v>
      </c>
      <c r="R46" t="s">
        <v>99</v>
      </c>
      <c r="S46" t="s">
        <v>1481</v>
      </c>
      <c r="T46" t="s">
        <v>3591</v>
      </c>
      <c r="U46">
        <v>7140</v>
      </c>
      <c r="V46" t="s">
        <v>1088</v>
      </c>
      <c r="W46" t="s">
        <v>1939</v>
      </c>
      <c r="X46" t="s">
        <v>1362</v>
      </c>
      <c r="Y46" t="s">
        <v>1928</v>
      </c>
      <c r="Z46" t="s">
        <v>2344</v>
      </c>
      <c r="AA46" t="s">
        <v>997</v>
      </c>
      <c r="AB46" t="s">
        <v>421</v>
      </c>
    </row>
    <row r="47" spans="1:28" x14ac:dyDescent="0.3">
      <c r="A47">
        <v>47</v>
      </c>
      <c r="B47" t="s">
        <v>1397</v>
      </c>
      <c r="C47">
        <v>255</v>
      </c>
      <c r="D47">
        <v>255</v>
      </c>
      <c r="E47">
        <v>255</v>
      </c>
      <c r="F47" t="s">
        <v>2744</v>
      </c>
      <c r="G47" t="s">
        <v>3797</v>
      </c>
      <c r="H47" t="s">
        <v>2744</v>
      </c>
      <c r="I47" t="s">
        <v>3797</v>
      </c>
      <c r="J47" t="s">
        <v>593</v>
      </c>
      <c r="K47" t="s">
        <v>608</v>
      </c>
      <c r="L47" t="s">
        <v>1077</v>
      </c>
      <c r="M47" t="s">
        <v>336</v>
      </c>
      <c r="N47" t="s">
        <v>336</v>
      </c>
      <c r="O47" t="s">
        <v>79</v>
      </c>
      <c r="P47" t="s">
        <v>79</v>
      </c>
      <c r="Q47">
        <v>0</v>
      </c>
      <c r="R47">
        <v>1</v>
      </c>
      <c r="S47" t="s">
        <v>1500</v>
      </c>
      <c r="T47" t="s">
        <v>1501</v>
      </c>
      <c r="U47">
        <v>255</v>
      </c>
      <c r="V47" t="s">
        <v>608</v>
      </c>
      <c r="W47" t="s">
        <v>1077</v>
      </c>
      <c r="X47">
        <v>135</v>
      </c>
      <c r="Y47" t="s">
        <v>336</v>
      </c>
      <c r="Z47">
        <v>1</v>
      </c>
      <c r="AA47" t="s">
        <v>1502</v>
      </c>
      <c r="AB47">
        <v>1</v>
      </c>
    </row>
    <row r="48" spans="1:28" x14ac:dyDescent="0.3">
      <c r="A48">
        <v>48</v>
      </c>
      <c r="B48" t="s">
        <v>165</v>
      </c>
      <c r="C48">
        <v>255</v>
      </c>
      <c r="D48">
        <v>255</v>
      </c>
      <c r="E48">
        <v>255</v>
      </c>
      <c r="F48" t="s">
        <v>3798</v>
      </c>
      <c r="G48" t="s">
        <v>3799</v>
      </c>
      <c r="H48" t="s">
        <v>3798</v>
      </c>
      <c r="I48" t="s">
        <v>3799</v>
      </c>
      <c r="J48" t="s">
        <v>703</v>
      </c>
      <c r="K48" t="s">
        <v>815</v>
      </c>
      <c r="L48" t="s">
        <v>682</v>
      </c>
      <c r="M48" t="s">
        <v>628</v>
      </c>
      <c r="N48" t="s">
        <v>629</v>
      </c>
      <c r="O48" t="s">
        <v>2371</v>
      </c>
      <c r="P48" t="s">
        <v>1886</v>
      </c>
      <c r="Q48" t="s">
        <v>3800</v>
      </c>
      <c r="R48" t="s">
        <v>484</v>
      </c>
      <c r="S48" t="s">
        <v>810</v>
      </c>
      <c r="T48" t="s">
        <v>3564</v>
      </c>
      <c r="U48">
        <v>10965</v>
      </c>
      <c r="V48" t="s">
        <v>815</v>
      </c>
      <c r="W48" t="s">
        <v>682</v>
      </c>
      <c r="X48" t="s">
        <v>1923</v>
      </c>
      <c r="Y48" t="s">
        <v>628</v>
      </c>
      <c r="Z48" t="s">
        <v>211</v>
      </c>
      <c r="AA48" t="s">
        <v>96</v>
      </c>
      <c r="AB48" t="s">
        <v>470</v>
      </c>
    </row>
    <row r="49" spans="1:28" x14ac:dyDescent="0.3">
      <c r="A49">
        <v>49</v>
      </c>
      <c r="B49" t="s">
        <v>1397</v>
      </c>
      <c r="C49">
        <v>255</v>
      </c>
      <c r="D49">
        <v>255</v>
      </c>
      <c r="E49">
        <v>255</v>
      </c>
      <c r="F49" t="s">
        <v>1682</v>
      </c>
      <c r="G49" t="s">
        <v>3801</v>
      </c>
      <c r="H49" t="s">
        <v>1682</v>
      </c>
      <c r="I49" t="s">
        <v>3801</v>
      </c>
      <c r="J49" t="s">
        <v>593</v>
      </c>
      <c r="K49">
        <v>0</v>
      </c>
      <c r="L49" t="s">
        <v>1078</v>
      </c>
      <c r="M49" t="s">
        <v>336</v>
      </c>
      <c r="N49" t="s">
        <v>336</v>
      </c>
      <c r="O49" t="s">
        <v>79</v>
      </c>
      <c r="P49" t="s">
        <v>79</v>
      </c>
      <c r="Q49">
        <v>0</v>
      </c>
      <c r="R49">
        <v>1</v>
      </c>
      <c r="S49" t="s">
        <v>1500</v>
      </c>
      <c r="T49" t="s">
        <v>1501</v>
      </c>
      <c r="U49">
        <v>255</v>
      </c>
      <c r="V49">
        <v>0</v>
      </c>
      <c r="W49" t="s">
        <v>1078</v>
      </c>
      <c r="X49">
        <v>135</v>
      </c>
      <c r="Y49" t="s">
        <v>336</v>
      </c>
      <c r="Z49">
        <v>1</v>
      </c>
      <c r="AA49" t="s">
        <v>1502</v>
      </c>
      <c r="AB49">
        <v>1</v>
      </c>
    </row>
    <row r="50" spans="1:28" x14ac:dyDescent="0.3">
      <c r="A50">
        <v>50</v>
      </c>
      <c r="B50" t="s">
        <v>632</v>
      </c>
      <c r="C50">
        <v>255</v>
      </c>
      <c r="D50">
        <v>255</v>
      </c>
      <c r="E50">
        <v>255</v>
      </c>
      <c r="F50" t="s">
        <v>3802</v>
      </c>
      <c r="G50" t="s">
        <v>3803</v>
      </c>
      <c r="H50" t="s">
        <v>3802</v>
      </c>
      <c r="I50" t="s">
        <v>3803</v>
      </c>
      <c r="J50" t="s">
        <v>686</v>
      </c>
      <c r="K50" t="s">
        <v>1461</v>
      </c>
      <c r="L50" t="s">
        <v>777</v>
      </c>
      <c r="M50" t="s">
        <v>628</v>
      </c>
      <c r="N50" t="s">
        <v>14</v>
      </c>
      <c r="O50" t="s">
        <v>3804</v>
      </c>
      <c r="P50" t="s">
        <v>3805</v>
      </c>
      <c r="Q50" t="s">
        <v>3806</v>
      </c>
      <c r="R50" t="s">
        <v>48</v>
      </c>
      <c r="S50" t="s">
        <v>1481</v>
      </c>
      <c r="T50" t="s">
        <v>3587</v>
      </c>
      <c r="U50">
        <v>4845</v>
      </c>
      <c r="V50" t="s">
        <v>1461</v>
      </c>
      <c r="W50" t="s">
        <v>691</v>
      </c>
      <c r="X50" t="s">
        <v>1678</v>
      </c>
      <c r="Y50" t="s">
        <v>14</v>
      </c>
      <c r="Z50" t="s">
        <v>3807</v>
      </c>
      <c r="AA50" t="s">
        <v>2221</v>
      </c>
      <c r="AB50" t="s">
        <v>590</v>
      </c>
    </row>
    <row r="51" spans="1:28" x14ac:dyDescent="0.3">
      <c r="A51">
        <v>51</v>
      </c>
      <c r="B51" t="s">
        <v>1137</v>
      </c>
      <c r="C51">
        <v>255</v>
      </c>
      <c r="D51">
        <v>255</v>
      </c>
      <c r="E51">
        <v>255</v>
      </c>
      <c r="F51" t="s">
        <v>3808</v>
      </c>
      <c r="G51" t="s">
        <v>3809</v>
      </c>
      <c r="H51" t="s">
        <v>3808</v>
      </c>
      <c r="I51" t="s">
        <v>3809</v>
      </c>
      <c r="J51" t="s">
        <v>3810</v>
      </c>
      <c r="K51" t="s">
        <v>1445</v>
      </c>
      <c r="L51" t="s">
        <v>1551</v>
      </c>
      <c r="M51" t="s">
        <v>608</v>
      </c>
      <c r="N51" t="s">
        <v>608</v>
      </c>
      <c r="O51" t="s">
        <v>3811</v>
      </c>
      <c r="P51" t="s">
        <v>970</v>
      </c>
      <c r="Q51" t="s">
        <v>3812</v>
      </c>
      <c r="R51" t="s">
        <v>2495</v>
      </c>
      <c r="S51" t="s">
        <v>1228</v>
      </c>
      <c r="T51" t="s">
        <v>3033</v>
      </c>
      <c r="U51">
        <v>20400</v>
      </c>
      <c r="V51" t="s">
        <v>1445</v>
      </c>
      <c r="W51" t="s">
        <v>1556</v>
      </c>
      <c r="X51" t="s">
        <v>3813</v>
      </c>
      <c r="Y51" t="s">
        <v>1580</v>
      </c>
      <c r="Z51" t="s">
        <v>2370</v>
      </c>
      <c r="AA51" t="s">
        <v>1765</v>
      </c>
      <c r="AB51" t="s">
        <v>678</v>
      </c>
    </row>
    <row r="52" spans="1:28" x14ac:dyDescent="0.3">
      <c r="A52">
        <v>52</v>
      </c>
      <c r="B52" t="s">
        <v>876</v>
      </c>
      <c r="C52">
        <v>255</v>
      </c>
      <c r="D52">
        <v>255</v>
      </c>
      <c r="E52">
        <v>255</v>
      </c>
      <c r="F52" t="s">
        <v>3814</v>
      </c>
      <c r="G52" t="s">
        <v>3815</v>
      </c>
      <c r="H52" t="s">
        <v>3814</v>
      </c>
      <c r="I52" t="s">
        <v>3815</v>
      </c>
      <c r="J52" t="s">
        <v>737</v>
      </c>
      <c r="K52" t="s">
        <v>1622</v>
      </c>
      <c r="L52" t="s">
        <v>696</v>
      </c>
      <c r="M52" t="s">
        <v>20</v>
      </c>
      <c r="N52" t="s">
        <v>642</v>
      </c>
      <c r="O52" t="s">
        <v>3816</v>
      </c>
      <c r="P52" t="s">
        <v>3817</v>
      </c>
      <c r="Q52" t="s">
        <v>3818</v>
      </c>
      <c r="R52" t="s">
        <v>1441</v>
      </c>
      <c r="S52" t="s">
        <v>833</v>
      </c>
      <c r="T52" t="s">
        <v>3162</v>
      </c>
      <c r="U52">
        <v>19890</v>
      </c>
      <c r="V52" t="s">
        <v>499</v>
      </c>
      <c r="W52" t="s">
        <v>698</v>
      </c>
      <c r="X52" t="s">
        <v>834</v>
      </c>
      <c r="Y52" t="s">
        <v>20</v>
      </c>
      <c r="Z52" t="s">
        <v>2045</v>
      </c>
      <c r="AA52" t="s">
        <v>379</v>
      </c>
      <c r="AB52" t="s">
        <v>1286</v>
      </c>
    </row>
    <row r="53" spans="1:28" x14ac:dyDescent="0.3">
      <c r="A53">
        <v>53</v>
      </c>
      <c r="B53" t="s">
        <v>1829</v>
      </c>
      <c r="C53">
        <v>255</v>
      </c>
      <c r="D53">
        <v>255</v>
      </c>
      <c r="E53">
        <v>255</v>
      </c>
      <c r="F53" t="s">
        <v>3819</v>
      </c>
      <c r="G53" t="s">
        <v>3820</v>
      </c>
      <c r="H53" t="s">
        <v>3819</v>
      </c>
      <c r="I53" t="s">
        <v>3820</v>
      </c>
      <c r="J53" t="s">
        <v>2084</v>
      </c>
      <c r="K53" t="s">
        <v>635</v>
      </c>
      <c r="L53" t="s">
        <v>2324</v>
      </c>
      <c r="M53" t="s">
        <v>782</v>
      </c>
      <c r="N53" t="s">
        <v>27</v>
      </c>
      <c r="O53" t="s">
        <v>3821</v>
      </c>
      <c r="P53" t="s">
        <v>501</v>
      </c>
      <c r="Q53" t="s">
        <v>3822</v>
      </c>
      <c r="R53" t="s">
        <v>498</v>
      </c>
      <c r="S53" t="s">
        <v>2007</v>
      </c>
      <c r="T53" t="s">
        <v>3309</v>
      </c>
      <c r="U53">
        <v>36465</v>
      </c>
      <c r="V53" t="s">
        <v>635</v>
      </c>
      <c r="W53" t="s">
        <v>2682</v>
      </c>
      <c r="X53" t="s">
        <v>472</v>
      </c>
      <c r="Y53" t="s">
        <v>27</v>
      </c>
      <c r="Z53" t="s">
        <v>3823</v>
      </c>
      <c r="AA53" t="s">
        <v>2053</v>
      </c>
      <c r="AB53" t="s">
        <v>169</v>
      </c>
    </row>
    <row r="54" spans="1:28" x14ac:dyDescent="0.3">
      <c r="A54">
        <v>54</v>
      </c>
      <c r="B54" t="s">
        <v>773</v>
      </c>
      <c r="C54">
        <v>255</v>
      </c>
      <c r="D54">
        <v>255</v>
      </c>
      <c r="E54">
        <v>255</v>
      </c>
      <c r="F54" t="s">
        <v>3824</v>
      </c>
      <c r="G54" t="s">
        <v>3825</v>
      </c>
      <c r="H54" t="s">
        <v>3824</v>
      </c>
      <c r="I54" t="s">
        <v>3825</v>
      </c>
      <c r="J54" t="s">
        <v>737</v>
      </c>
      <c r="K54" t="s">
        <v>1538</v>
      </c>
      <c r="L54" t="s">
        <v>2682</v>
      </c>
      <c r="M54" t="s">
        <v>27</v>
      </c>
      <c r="N54" t="s">
        <v>20</v>
      </c>
      <c r="O54" t="s">
        <v>3826</v>
      </c>
      <c r="P54" t="s">
        <v>2515</v>
      </c>
      <c r="Q54" t="s">
        <v>3827</v>
      </c>
      <c r="R54" t="s">
        <v>532</v>
      </c>
      <c r="S54" t="s">
        <v>644</v>
      </c>
      <c r="T54" t="s">
        <v>2757</v>
      </c>
      <c r="U54">
        <v>23205</v>
      </c>
      <c r="V54" t="s">
        <v>2343</v>
      </c>
      <c r="W54" t="s">
        <v>717</v>
      </c>
      <c r="X54" t="s">
        <v>1571</v>
      </c>
      <c r="Y54" t="s">
        <v>20</v>
      </c>
      <c r="Z54" t="s">
        <v>938</v>
      </c>
      <c r="AA54" t="s">
        <v>454</v>
      </c>
      <c r="AB54" t="s">
        <v>468</v>
      </c>
    </row>
    <row r="55" spans="1:28" x14ac:dyDescent="0.3">
      <c r="A55">
        <v>55</v>
      </c>
      <c r="B55" t="s">
        <v>1137</v>
      </c>
      <c r="C55">
        <v>255</v>
      </c>
      <c r="D55">
        <v>255</v>
      </c>
      <c r="E55">
        <v>255</v>
      </c>
      <c r="F55" t="s">
        <v>680</v>
      </c>
      <c r="G55" t="s">
        <v>3828</v>
      </c>
      <c r="H55" t="s">
        <v>680</v>
      </c>
      <c r="I55" t="s">
        <v>3828</v>
      </c>
      <c r="J55" t="s">
        <v>935</v>
      </c>
      <c r="K55" t="s">
        <v>134</v>
      </c>
      <c r="L55" t="s">
        <v>718</v>
      </c>
      <c r="M55" t="s">
        <v>20</v>
      </c>
      <c r="N55" t="s">
        <v>20</v>
      </c>
      <c r="O55" t="s">
        <v>3829</v>
      </c>
      <c r="P55" t="s">
        <v>2238</v>
      </c>
      <c r="Q55" t="s">
        <v>3830</v>
      </c>
      <c r="R55" t="s">
        <v>128</v>
      </c>
      <c r="S55" t="s">
        <v>754</v>
      </c>
      <c r="T55" t="s">
        <v>3033</v>
      </c>
      <c r="U55">
        <v>20400</v>
      </c>
      <c r="V55" t="s">
        <v>682</v>
      </c>
      <c r="W55" t="s">
        <v>3153</v>
      </c>
      <c r="X55" t="s">
        <v>1389</v>
      </c>
      <c r="Y55" t="s">
        <v>20</v>
      </c>
      <c r="Z55" t="s">
        <v>200</v>
      </c>
      <c r="AA55" t="s">
        <v>41</v>
      </c>
      <c r="AB55" t="s">
        <v>99</v>
      </c>
    </row>
    <row r="56" spans="1:28" x14ac:dyDescent="0.3">
      <c r="A56">
        <v>56</v>
      </c>
      <c r="B56" t="s">
        <v>1164</v>
      </c>
      <c r="C56">
        <v>255</v>
      </c>
      <c r="D56">
        <v>255</v>
      </c>
      <c r="E56">
        <v>255</v>
      </c>
      <c r="F56" t="s">
        <v>3831</v>
      </c>
      <c r="G56" t="s">
        <v>3832</v>
      </c>
      <c r="H56" t="s">
        <v>3831</v>
      </c>
      <c r="I56" t="s">
        <v>3832</v>
      </c>
      <c r="J56" t="s">
        <v>3833</v>
      </c>
      <c r="K56" t="s">
        <v>1788</v>
      </c>
      <c r="L56" t="s">
        <v>732</v>
      </c>
      <c r="M56" t="s">
        <v>608</v>
      </c>
      <c r="N56" t="s">
        <v>627</v>
      </c>
      <c r="O56" t="s">
        <v>2021</v>
      </c>
      <c r="P56" t="s">
        <v>562</v>
      </c>
      <c r="Q56" t="s">
        <v>2080</v>
      </c>
      <c r="R56" t="s">
        <v>1755</v>
      </c>
      <c r="S56" t="s">
        <v>3289</v>
      </c>
      <c r="T56" t="s">
        <v>3834</v>
      </c>
      <c r="U56">
        <v>54570</v>
      </c>
      <c r="V56" t="s">
        <v>859</v>
      </c>
      <c r="W56" t="s">
        <v>1626</v>
      </c>
      <c r="X56" t="s">
        <v>3835</v>
      </c>
      <c r="Y56" t="s">
        <v>608</v>
      </c>
      <c r="Z56" t="s">
        <v>3836</v>
      </c>
      <c r="AA56" t="s">
        <v>4</v>
      </c>
      <c r="AB56" t="s">
        <v>1028</v>
      </c>
    </row>
    <row r="57" spans="1:28" x14ac:dyDescent="0.3">
      <c r="A57">
        <v>57</v>
      </c>
      <c r="B57" t="s">
        <v>1153</v>
      </c>
      <c r="C57">
        <v>255</v>
      </c>
      <c r="D57">
        <v>255</v>
      </c>
      <c r="E57">
        <v>255</v>
      </c>
      <c r="F57" t="s">
        <v>3837</v>
      </c>
      <c r="G57" t="s">
        <v>3838</v>
      </c>
      <c r="H57" t="s">
        <v>3837</v>
      </c>
      <c r="I57" t="s">
        <v>3838</v>
      </c>
      <c r="J57" t="s">
        <v>942</v>
      </c>
      <c r="K57" t="s">
        <v>27</v>
      </c>
      <c r="L57" t="s">
        <v>1073</v>
      </c>
      <c r="M57" t="s">
        <v>608</v>
      </c>
      <c r="N57" t="s">
        <v>642</v>
      </c>
      <c r="O57" t="s">
        <v>3839</v>
      </c>
      <c r="P57" t="s">
        <v>3840</v>
      </c>
      <c r="Q57" t="s">
        <v>3841</v>
      </c>
      <c r="R57" t="s">
        <v>383</v>
      </c>
      <c r="S57" t="s">
        <v>666</v>
      </c>
      <c r="T57" t="s">
        <v>3637</v>
      </c>
      <c r="U57">
        <v>28050</v>
      </c>
      <c r="V57" t="s">
        <v>27</v>
      </c>
      <c r="W57" t="s">
        <v>742</v>
      </c>
      <c r="X57" t="s">
        <v>77</v>
      </c>
      <c r="Y57" t="s">
        <v>642</v>
      </c>
      <c r="Z57" t="s">
        <v>1221</v>
      </c>
      <c r="AA57" t="s">
        <v>1222</v>
      </c>
      <c r="AB57" t="s">
        <v>147</v>
      </c>
    </row>
    <row r="58" spans="1:28" x14ac:dyDescent="0.3">
      <c r="A58">
        <v>58</v>
      </c>
      <c r="B58" t="s">
        <v>1705</v>
      </c>
      <c r="C58">
        <v>255</v>
      </c>
      <c r="D58">
        <v>255</v>
      </c>
      <c r="E58">
        <v>255</v>
      </c>
      <c r="F58" t="s">
        <v>3842</v>
      </c>
      <c r="G58" t="s">
        <v>3843</v>
      </c>
      <c r="H58" t="s">
        <v>3842</v>
      </c>
      <c r="I58" t="s">
        <v>3843</v>
      </c>
      <c r="J58" t="s">
        <v>2864</v>
      </c>
      <c r="K58" t="s">
        <v>895</v>
      </c>
      <c r="L58" t="s">
        <v>142</v>
      </c>
      <c r="M58" t="s">
        <v>311</v>
      </c>
      <c r="N58" t="s">
        <v>27</v>
      </c>
      <c r="O58" t="s">
        <v>3844</v>
      </c>
      <c r="P58" t="s">
        <v>2264</v>
      </c>
      <c r="Q58" t="s">
        <v>3845</v>
      </c>
      <c r="R58" t="s">
        <v>327</v>
      </c>
      <c r="S58" t="s">
        <v>608</v>
      </c>
      <c r="T58" t="s">
        <v>3676</v>
      </c>
      <c r="U58">
        <v>19380</v>
      </c>
      <c r="V58" t="s">
        <v>1507</v>
      </c>
      <c r="W58" t="s">
        <v>142</v>
      </c>
      <c r="X58" t="s">
        <v>2150</v>
      </c>
      <c r="Y58" t="s">
        <v>311</v>
      </c>
      <c r="Z58" t="s">
        <v>3730</v>
      </c>
      <c r="AA58" t="s">
        <v>352</v>
      </c>
      <c r="AB58" t="s">
        <v>41</v>
      </c>
    </row>
    <row r="59" spans="1:28" x14ac:dyDescent="0.3">
      <c r="A59">
        <v>59</v>
      </c>
      <c r="B59" t="s">
        <v>3520</v>
      </c>
      <c r="C59">
        <v>255</v>
      </c>
      <c r="D59">
        <v>255</v>
      </c>
      <c r="E59">
        <v>255</v>
      </c>
      <c r="F59" t="s">
        <v>3846</v>
      </c>
      <c r="G59" t="s">
        <v>3847</v>
      </c>
      <c r="H59" t="s">
        <v>3846</v>
      </c>
      <c r="I59" t="s">
        <v>3847</v>
      </c>
      <c r="J59" t="s">
        <v>695</v>
      </c>
      <c r="K59" t="s">
        <v>755</v>
      </c>
      <c r="L59" t="s">
        <v>142</v>
      </c>
      <c r="M59" t="s">
        <v>27</v>
      </c>
      <c r="N59" t="s">
        <v>608</v>
      </c>
      <c r="O59" t="s">
        <v>3848</v>
      </c>
      <c r="P59" t="s">
        <v>3849</v>
      </c>
      <c r="Q59" t="s">
        <v>3850</v>
      </c>
      <c r="R59" t="s">
        <v>1347</v>
      </c>
      <c r="S59" t="s">
        <v>458</v>
      </c>
      <c r="T59" t="s">
        <v>3526</v>
      </c>
      <c r="U59">
        <v>26520</v>
      </c>
      <c r="V59" t="s">
        <v>1617</v>
      </c>
      <c r="W59" t="s">
        <v>781</v>
      </c>
      <c r="X59" t="s">
        <v>82</v>
      </c>
      <c r="Y59" t="s">
        <v>3851</v>
      </c>
      <c r="Z59" t="s">
        <v>368</v>
      </c>
      <c r="AA59" t="s">
        <v>369</v>
      </c>
      <c r="AB59" t="s">
        <v>1200</v>
      </c>
    </row>
    <row r="60" spans="1:28" x14ac:dyDescent="0.3">
      <c r="A60">
        <v>60</v>
      </c>
      <c r="B60" t="s">
        <v>2821</v>
      </c>
      <c r="C60">
        <v>255</v>
      </c>
      <c r="D60">
        <v>255</v>
      </c>
      <c r="E60">
        <v>255</v>
      </c>
      <c r="F60" t="s">
        <v>3852</v>
      </c>
      <c r="G60" t="s">
        <v>3853</v>
      </c>
      <c r="H60" t="s">
        <v>3852</v>
      </c>
      <c r="I60" t="s">
        <v>3853</v>
      </c>
      <c r="J60" t="s">
        <v>3653</v>
      </c>
      <c r="K60" t="s">
        <v>1488</v>
      </c>
      <c r="L60" t="s">
        <v>1464</v>
      </c>
      <c r="M60" t="s">
        <v>642</v>
      </c>
      <c r="N60" t="s">
        <v>27</v>
      </c>
      <c r="O60" t="s">
        <v>3854</v>
      </c>
      <c r="P60" t="s">
        <v>3855</v>
      </c>
      <c r="Q60" t="s">
        <v>3856</v>
      </c>
      <c r="R60" t="s">
        <v>1610</v>
      </c>
      <c r="S60" t="s">
        <v>248</v>
      </c>
      <c r="T60" t="s">
        <v>2827</v>
      </c>
      <c r="U60">
        <v>24990</v>
      </c>
      <c r="V60" t="s">
        <v>1171</v>
      </c>
      <c r="W60" t="s">
        <v>1466</v>
      </c>
      <c r="X60" t="s">
        <v>778</v>
      </c>
      <c r="Y60" t="s">
        <v>642</v>
      </c>
      <c r="Z60" t="s">
        <v>1967</v>
      </c>
      <c r="AA60" t="s">
        <v>94</v>
      </c>
      <c r="AB60" t="s">
        <v>240</v>
      </c>
    </row>
    <row r="61" spans="1:28" x14ac:dyDescent="0.3">
      <c r="A61">
        <v>61</v>
      </c>
      <c r="B61" t="s">
        <v>773</v>
      </c>
      <c r="C61">
        <v>255</v>
      </c>
      <c r="D61">
        <v>255</v>
      </c>
      <c r="E61">
        <v>255</v>
      </c>
      <c r="F61" t="s">
        <v>3857</v>
      </c>
      <c r="G61" t="s">
        <v>3858</v>
      </c>
      <c r="H61" t="s">
        <v>3857</v>
      </c>
      <c r="I61" t="s">
        <v>3858</v>
      </c>
      <c r="J61" t="s">
        <v>987</v>
      </c>
      <c r="K61" t="s">
        <v>1415</v>
      </c>
      <c r="L61" t="s">
        <v>759</v>
      </c>
      <c r="M61" t="s">
        <v>27</v>
      </c>
      <c r="N61" t="s">
        <v>642</v>
      </c>
      <c r="O61" t="s">
        <v>3859</v>
      </c>
      <c r="P61" t="s">
        <v>3860</v>
      </c>
      <c r="Q61" t="s">
        <v>3861</v>
      </c>
      <c r="R61" t="s">
        <v>121</v>
      </c>
      <c r="S61" t="s">
        <v>126</v>
      </c>
      <c r="T61" t="s">
        <v>2757</v>
      </c>
      <c r="U61">
        <v>23205</v>
      </c>
      <c r="V61" t="s">
        <v>753</v>
      </c>
      <c r="W61" t="s">
        <v>762</v>
      </c>
      <c r="X61">
        <v>135</v>
      </c>
      <c r="Y61" t="s">
        <v>944</v>
      </c>
      <c r="Z61" t="s">
        <v>176</v>
      </c>
      <c r="AA61" t="s">
        <v>177</v>
      </c>
      <c r="AB61" t="s">
        <v>246</v>
      </c>
    </row>
    <row r="62" spans="1:28" x14ac:dyDescent="0.3">
      <c r="A62">
        <v>62</v>
      </c>
      <c r="B62" t="s">
        <v>792</v>
      </c>
      <c r="C62">
        <v>255</v>
      </c>
      <c r="D62">
        <v>255</v>
      </c>
      <c r="E62">
        <v>255</v>
      </c>
      <c r="F62" t="s">
        <v>3862</v>
      </c>
      <c r="G62" t="s">
        <v>3863</v>
      </c>
      <c r="H62" t="s">
        <v>3862</v>
      </c>
      <c r="I62" t="s">
        <v>3863</v>
      </c>
      <c r="J62" t="s">
        <v>2864</v>
      </c>
      <c r="K62" t="s">
        <v>81</v>
      </c>
      <c r="L62" t="s">
        <v>3145</v>
      </c>
      <c r="M62" t="s">
        <v>608</v>
      </c>
      <c r="N62" t="s">
        <v>20</v>
      </c>
      <c r="O62" t="s">
        <v>3864</v>
      </c>
      <c r="P62" t="s">
        <v>2296</v>
      </c>
      <c r="Q62" t="s">
        <v>1300</v>
      </c>
      <c r="R62" t="s">
        <v>205</v>
      </c>
      <c r="S62" t="s">
        <v>666</v>
      </c>
      <c r="T62" t="s">
        <v>3102</v>
      </c>
      <c r="U62">
        <v>25245</v>
      </c>
      <c r="V62" t="s">
        <v>81</v>
      </c>
      <c r="W62" t="s">
        <v>1639</v>
      </c>
      <c r="X62" t="s">
        <v>1657</v>
      </c>
      <c r="Y62" t="s">
        <v>20</v>
      </c>
      <c r="Z62" t="s">
        <v>2432</v>
      </c>
      <c r="AA62" t="s">
        <v>1574</v>
      </c>
      <c r="AB62" t="s">
        <v>1002</v>
      </c>
    </row>
    <row r="63" spans="1:28" x14ac:dyDescent="0.3">
      <c r="A63">
        <v>63</v>
      </c>
      <c r="B63" t="s">
        <v>1095</v>
      </c>
      <c r="C63">
        <v>255</v>
      </c>
      <c r="D63">
        <v>255</v>
      </c>
      <c r="E63">
        <v>255</v>
      </c>
      <c r="F63" t="s">
        <v>3865</v>
      </c>
      <c r="G63" t="s">
        <v>3866</v>
      </c>
      <c r="H63" t="s">
        <v>3865</v>
      </c>
      <c r="I63" t="s">
        <v>3866</v>
      </c>
      <c r="J63" t="s">
        <v>2062</v>
      </c>
      <c r="K63" t="s">
        <v>1551</v>
      </c>
      <c r="L63" t="s">
        <v>3145</v>
      </c>
      <c r="M63" t="s">
        <v>22</v>
      </c>
      <c r="N63" t="s">
        <v>782</v>
      </c>
      <c r="O63" t="s">
        <v>3867</v>
      </c>
      <c r="P63" t="s">
        <v>2444</v>
      </c>
      <c r="Q63" t="s">
        <v>3868</v>
      </c>
      <c r="R63" t="s">
        <v>102</v>
      </c>
      <c r="S63" t="s">
        <v>1443</v>
      </c>
      <c r="T63" t="s">
        <v>3869</v>
      </c>
      <c r="U63">
        <v>53295</v>
      </c>
      <c r="V63" t="s">
        <v>1551</v>
      </c>
      <c r="W63" t="s">
        <v>898</v>
      </c>
      <c r="X63" t="s">
        <v>1061</v>
      </c>
      <c r="Y63" t="s">
        <v>3870</v>
      </c>
      <c r="Z63" t="s">
        <v>719</v>
      </c>
      <c r="AA63" t="s">
        <v>720</v>
      </c>
      <c r="AB63" t="s">
        <v>144</v>
      </c>
    </row>
    <row r="64" spans="1:28" x14ac:dyDescent="0.3">
      <c r="A64">
        <v>64</v>
      </c>
      <c r="B64" t="s">
        <v>2337</v>
      </c>
      <c r="C64">
        <v>255</v>
      </c>
      <c r="D64">
        <v>255</v>
      </c>
      <c r="E64">
        <v>255</v>
      </c>
      <c r="F64" t="s">
        <v>334</v>
      </c>
      <c r="G64" t="s">
        <v>3871</v>
      </c>
      <c r="H64" t="s">
        <v>334</v>
      </c>
      <c r="I64" t="s">
        <v>3871</v>
      </c>
      <c r="J64" t="s">
        <v>1823</v>
      </c>
      <c r="K64">
        <v>0</v>
      </c>
      <c r="L64" t="s">
        <v>1632</v>
      </c>
      <c r="M64" t="s">
        <v>56</v>
      </c>
      <c r="N64" t="s">
        <v>27</v>
      </c>
      <c r="O64" t="s">
        <v>3872</v>
      </c>
      <c r="P64" t="s">
        <v>3873</v>
      </c>
      <c r="Q64" t="s">
        <v>3874</v>
      </c>
      <c r="R64" t="s">
        <v>2075</v>
      </c>
      <c r="S64" t="s">
        <v>1864</v>
      </c>
      <c r="T64" t="s">
        <v>3875</v>
      </c>
      <c r="U64">
        <v>33150</v>
      </c>
      <c r="V64">
        <v>0</v>
      </c>
      <c r="W64" t="s">
        <v>1632</v>
      </c>
      <c r="X64" t="s">
        <v>1865</v>
      </c>
      <c r="Y64" t="s">
        <v>27</v>
      </c>
      <c r="Z64" t="s">
        <v>3876</v>
      </c>
      <c r="AA64" t="s">
        <v>3877</v>
      </c>
      <c r="AB64" t="s">
        <v>817</v>
      </c>
    </row>
    <row r="65" spans="1:28" x14ac:dyDescent="0.3">
      <c r="A65">
        <v>65</v>
      </c>
      <c r="B65" t="s">
        <v>127</v>
      </c>
      <c r="C65">
        <v>255</v>
      </c>
      <c r="D65">
        <v>255</v>
      </c>
      <c r="E65">
        <v>255</v>
      </c>
      <c r="F65" t="s">
        <v>2711</v>
      </c>
      <c r="G65" t="s">
        <v>1639</v>
      </c>
      <c r="H65" t="s">
        <v>2711</v>
      </c>
      <c r="I65" t="s">
        <v>1639</v>
      </c>
      <c r="J65" t="s">
        <v>1724</v>
      </c>
      <c r="K65" t="s">
        <v>1014</v>
      </c>
      <c r="L65" t="s">
        <v>1638</v>
      </c>
      <c r="M65" t="s">
        <v>336</v>
      </c>
      <c r="N65" t="s">
        <v>6</v>
      </c>
      <c r="O65" t="s">
        <v>614</v>
      </c>
      <c r="P65" t="s">
        <v>79</v>
      </c>
      <c r="Q65">
        <v>90</v>
      </c>
      <c r="R65">
        <v>1</v>
      </c>
      <c r="S65" t="s">
        <v>1485</v>
      </c>
      <c r="T65" t="s">
        <v>1486</v>
      </c>
      <c r="U65">
        <v>510</v>
      </c>
      <c r="V65" t="s">
        <v>1014</v>
      </c>
      <c r="W65" t="s">
        <v>1638</v>
      </c>
      <c r="X65" t="s">
        <v>382</v>
      </c>
      <c r="Y65" t="s">
        <v>336</v>
      </c>
      <c r="Z65">
        <v>2</v>
      </c>
      <c r="AA65" t="s">
        <v>599</v>
      </c>
      <c r="AB65">
        <v>1</v>
      </c>
    </row>
    <row r="66" spans="1:28" x14ac:dyDescent="0.3">
      <c r="A66">
        <v>66</v>
      </c>
      <c r="B66" t="s">
        <v>876</v>
      </c>
      <c r="C66">
        <v>255</v>
      </c>
      <c r="D66">
        <v>255</v>
      </c>
      <c r="E66">
        <v>255</v>
      </c>
      <c r="F66" t="s">
        <v>3878</v>
      </c>
      <c r="G66" t="s">
        <v>3879</v>
      </c>
      <c r="H66" t="s">
        <v>3878</v>
      </c>
      <c r="I66" t="s">
        <v>3879</v>
      </c>
      <c r="J66" t="s">
        <v>987</v>
      </c>
      <c r="K66" t="s">
        <v>1014</v>
      </c>
      <c r="L66" t="s">
        <v>1639</v>
      </c>
      <c r="M66" t="s">
        <v>27</v>
      </c>
      <c r="N66" t="s">
        <v>629</v>
      </c>
      <c r="O66" t="s">
        <v>3880</v>
      </c>
      <c r="P66" t="s">
        <v>3881</v>
      </c>
      <c r="Q66" t="s">
        <v>3882</v>
      </c>
      <c r="R66" t="s">
        <v>535</v>
      </c>
      <c r="S66" t="s">
        <v>988</v>
      </c>
      <c r="T66" t="s">
        <v>3162</v>
      </c>
      <c r="U66">
        <v>19890</v>
      </c>
      <c r="V66" t="s">
        <v>1014</v>
      </c>
      <c r="W66" t="s">
        <v>3276</v>
      </c>
      <c r="X66" t="s">
        <v>216</v>
      </c>
      <c r="Y66" t="s">
        <v>629</v>
      </c>
      <c r="Z66" t="s">
        <v>2566</v>
      </c>
      <c r="AA66" t="s">
        <v>1441</v>
      </c>
      <c r="AB66" t="s">
        <v>492</v>
      </c>
    </row>
    <row r="67" spans="1:28" x14ac:dyDescent="0.3">
      <c r="A67">
        <v>67</v>
      </c>
      <c r="B67" t="s">
        <v>127</v>
      </c>
      <c r="C67">
        <v>255</v>
      </c>
      <c r="D67">
        <v>255</v>
      </c>
      <c r="E67">
        <v>255</v>
      </c>
      <c r="F67" t="s">
        <v>3781</v>
      </c>
      <c r="G67" t="s">
        <v>1120</v>
      </c>
      <c r="H67" t="s">
        <v>3781</v>
      </c>
      <c r="I67" t="s">
        <v>1120</v>
      </c>
      <c r="J67" t="s">
        <v>1724</v>
      </c>
      <c r="K67" t="s">
        <v>311</v>
      </c>
      <c r="L67" t="s">
        <v>1085</v>
      </c>
      <c r="M67" t="s">
        <v>336</v>
      </c>
      <c r="N67" t="s">
        <v>6</v>
      </c>
      <c r="O67" t="s">
        <v>614</v>
      </c>
      <c r="P67" t="s">
        <v>79</v>
      </c>
      <c r="Q67">
        <v>90</v>
      </c>
      <c r="R67">
        <v>1</v>
      </c>
      <c r="S67" t="s">
        <v>1485</v>
      </c>
      <c r="T67" t="s">
        <v>1486</v>
      </c>
      <c r="U67">
        <v>510</v>
      </c>
      <c r="V67" t="s">
        <v>311</v>
      </c>
      <c r="W67" t="s">
        <v>1085</v>
      </c>
      <c r="X67" t="s">
        <v>382</v>
      </c>
      <c r="Y67" t="s">
        <v>336</v>
      </c>
      <c r="Z67">
        <v>2</v>
      </c>
      <c r="AA67" t="s">
        <v>599</v>
      </c>
      <c r="AB67">
        <v>1</v>
      </c>
    </row>
    <row r="68" spans="1:28" x14ac:dyDescent="0.3">
      <c r="A68">
        <v>68</v>
      </c>
      <c r="B68" t="s">
        <v>1449</v>
      </c>
      <c r="C68">
        <v>255</v>
      </c>
      <c r="D68">
        <v>255</v>
      </c>
      <c r="E68">
        <v>255</v>
      </c>
      <c r="F68" t="s">
        <v>3883</v>
      </c>
      <c r="G68" t="s">
        <v>3884</v>
      </c>
      <c r="H68" t="s">
        <v>3883</v>
      </c>
      <c r="I68" t="s">
        <v>3884</v>
      </c>
      <c r="J68" t="s">
        <v>2412</v>
      </c>
      <c r="K68" t="s">
        <v>608</v>
      </c>
      <c r="L68" t="s">
        <v>898</v>
      </c>
      <c r="M68" t="s">
        <v>27</v>
      </c>
      <c r="N68" t="s">
        <v>20</v>
      </c>
      <c r="O68" t="s">
        <v>1599</v>
      </c>
      <c r="P68" t="s">
        <v>3885</v>
      </c>
      <c r="Q68" t="s">
        <v>3886</v>
      </c>
      <c r="R68" t="s">
        <v>1476</v>
      </c>
      <c r="S68" t="s">
        <v>167</v>
      </c>
      <c r="T68" t="s">
        <v>3533</v>
      </c>
      <c r="U68">
        <v>18615</v>
      </c>
      <c r="V68" t="s">
        <v>608</v>
      </c>
      <c r="W68" t="s">
        <v>1425</v>
      </c>
      <c r="X68" t="s">
        <v>17</v>
      </c>
      <c r="Y68" t="s">
        <v>72</v>
      </c>
      <c r="Z68" t="s">
        <v>97</v>
      </c>
      <c r="AA68" t="s">
        <v>566</v>
      </c>
      <c r="AB68" t="s">
        <v>693</v>
      </c>
    </row>
    <row r="69" spans="1:28" x14ac:dyDescent="0.3">
      <c r="A69">
        <v>69</v>
      </c>
      <c r="B69" t="s">
        <v>1108</v>
      </c>
      <c r="C69">
        <v>255</v>
      </c>
      <c r="D69">
        <v>255</v>
      </c>
      <c r="E69">
        <v>255</v>
      </c>
      <c r="F69" t="s">
        <v>3887</v>
      </c>
      <c r="G69" t="s">
        <v>3888</v>
      </c>
      <c r="H69" t="s">
        <v>3887</v>
      </c>
      <c r="I69" t="s">
        <v>3888</v>
      </c>
      <c r="J69" t="s">
        <v>3889</v>
      </c>
      <c r="K69" t="s">
        <v>1425</v>
      </c>
      <c r="L69" t="s">
        <v>898</v>
      </c>
      <c r="M69" t="s">
        <v>22</v>
      </c>
      <c r="N69" t="s">
        <v>790</v>
      </c>
      <c r="O69" t="s">
        <v>3890</v>
      </c>
      <c r="P69" t="s">
        <v>3891</v>
      </c>
      <c r="Q69" t="s">
        <v>3892</v>
      </c>
      <c r="R69" t="s">
        <v>1633</v>
      </c>
      <c r="S69" t="s">
        <v>814</v>
      </c>
      <c r="T69" t="s">
        <v>2871</v>
      </c>
      <c r="U69">
        <v>29835</v>
      </c>
      <c r="V69" t="s">
        <v>807</v>
      </c>
      <c r="W69" t="s">
        <v>1677</v>
      </c>
      <c r="X69">
        <v>45</v>
      </c>
      <c r="Y69" t="s">
        <v>3893</v>
      </c>
      <c r="Z69" t="s">
        <v>3894</v>
      </c>
      <c r="AA69" t="s">
        <v>1055</v>
      </c>
      <c r="AB69" t="s">
        <v>779</v>
      </c>
    </row>
    <row r="70" spans="1:28" x14ac:dyDescent="0.3">
      <c r="A70">
        <v>70</v>
      </c>
      <c r="B70" t="s">
        <v>830</v>
      </c>
      <c r="C70">
        <v>255</v>
      </c>
      <c r="D70">
        <v>255</v>
      </c>
      <c r="E70">
        <v>255</v>
      </c>
      <c r="F70" t="s">
        <v>3895</v>
      </c>
      <c r="G70" t="s">
        <v>3896</v>
      </c>
      <c r="H70" t="s">
        <v>3895</v>
      </c>
      <c r="I70" t="s">
        <v>3896</v>
      </c>
      <c r="J70" t="s">
        <v>1345</v>
      </c>
      <c r="K70" t="s">
        <v>863</v>
      </c>
      <c r="L70" t="s">
        <v>898</v>
      </c>
      <c r="M70" t="s">
        <v>629</v>
      </c>
      <c r="N70" t="s">
        <v>629</v>
      </c>
      <c r="O70" t="s">
        <v>3897</v>
      </c>
      <c r="P70" t="s">
        <v>3898</v>
      </c>
      <c r="Q70" t="s">
        <v>3899</v>
      </c>
      <c r="R70" t="s">
        <v>122</v>
      </c>
      <c r="S70" t="s">
        <v>761</v>
      </c>
      <c r="T70" t="s">
        <v>3192</v>
      </c>
      <c r="U70">
        <v>16830</v>
      </c>
      <c r="V70" t="s">
        <v>865</v>
      </c>
      <c r="W70" t="s">
        <v>807</v>
      </c>
      <c r="X70" t="s">
        <v>1780</v>
      </c>
      <c r="Y70" t="s">
        <v>629</v>
      </c>
      <c r="Z70" t="s">
        <v>2121</v>
      </c>
      <c r="AA70" t="s">
        <v>772</v>
      </c>
      <c r="AB70" t="s">
        <v>912</v>
      </c>
    </row>
    <row r="71" spans="1:28" x14ac:dyDescent="0.3">
      <c r="A71">
        <v>71</v>
      </c>
      <c r="B71" t="s">
        <v>1575</v>
      </c>
      <c r="C71">
        <v>255</v>
      </c>
      <c r="D71">
        <v>255</v>
      </c>
      <c r="E71">
        <v>255</v>
      </c>
      <c r="F71" t="s">
        <v>3900</v>
      </c>
      <c r="G71" t="s">
        <v>3901</v>
      </c>
      <c r="H71" t="s">
        <v>3900</v>
      </c>
      <c r="I71" t="s">
        <v>3901</v>
      </c>
      <c r="J71" t="s">
        <v>758</v>
      </c>
      <c r="K71" t="s">
        <v>386</v>
      </c>
      <c r="L71" t="s">
        <v>803</v>
      </c>
      <c r="M71" t="s">
        <v>629</v>
      </c>
      <c r="N71" t="s">
        <v>629</v>
      </c>
      <c r="O71" t="s">
        <v>3902</v>
      </c>
      <c r="P71" t="s">
        <v>1966</v>
      </c>
      <c r="Q71" t="s">
        <v>3903</v>
      </c>
      <c r="R71" t="s">
        <v>205</v>
      </c>
      <c r="S71" t="s">
        <v>861</v>
      </c>
      <c r="T71" t="s">
        <v>3904</v>
      </c>
      <c r="U71">
        <v>14535</v>
      </c>
      <c r="V71" t="s">
        <v>386</v>
      </c>
      <c r="W71" t="s">
        <v>1243</v>
      </c>
      <c r="X71" t="s">
        <v>371</v>
      </c>
      <c r="Y71" t="s">
        <v>1480</v>
      </c>
      <c r="Z71" t="s">
        <v>52</v>
      </c>
      <c r="AA71" t="s">
        <v>244</v>
      </c>
      <c r="AB71" t="s">
        <v>210</v>
      </c>
    </row>
    <row r="72" spans="1:28" x14ac:dyDescent="0.3">
      <c r="A72">
        <v>72</v>
      </c>
      <c r="B72" t="s">
        <v>1308</v>
      </c>
      <c r="C72">
        <v>255</v>
      </c>
      <c r="D72">
        <v>255</v>
      </c>
      <c r="E72">
        <v>255</v>
      </c>
      <c r="F72" t="s">
        <v>3905</v>
      </c>
      <c r="G72" t="s">
        <v>3906</v>
      </c>
      <c r="H72" t="s">
        <v>3905</v>
      </c>
      <c r="I72" t="s">
        <v>3906</v>
      </c>
      <c r="J72" t="s">
        <v>2511</v>
      </c>
      <c r="K72" t="s">
        <v>770</v>
      </c>
      <c r="L72" t="s">
        <v>1425</v>
      </c>
      <c r="M72" t="s">
        <v>1037</v>
      </c>
      <c r="N72" t="s">
        <v>642</v>
      </c>
      <c r="O72" t="s">
        <v>3907</v>
      </c>
      <c r="P72" t="s">
        <v>3908</v>
      </c>
      <c r="Q72" t="s">
        <v>3909</v>
      </c>
      <c r="R72" t="s">
        <v>489</v>
      </c>
      <c r="S72" t="s">
        <v>2535</v>
      </c>
      <c r="T72" t="s">
        <v>3910</v>
      </c>
      <c r="U72">
        <v>39525</v>
      </c>
      <c r="V72" t="s">
        <v>770</v>
      </c>
      <c r="W72" t="s">
        <v>807</v>
      </c>
      <c r="X72" t="s">
        <v>3911</v>
      </c>
      <c r="Y72" t="s">
        <v>3912</v>
      </c>
      <c r="Z72" t="s">
        <v>1689</v>
      </c>
      <c r="AA72" t="s">
        <v>1690</v>
      </c>
      <c r="AB72" t="s">
        <v>60</v>
      </c>
    </row>
    <row r="73" spans="1:28" x14ac:dyDescent="0.3">
      <c r="A73">
        <v>73</v>
      </c>
      <c r="B73" t="s">
        <v>3913</v>
      </c>
      <c r="C73">
        <v>255</v>
      </c>
      <c r="D73">
        <v>255</v>
      </c>
      <c r="E73">
        <v>255</v>
      </c>
      <c r="F73" t="s">
        <v>1742</v>
      </c>
      <c r="G73" t="s">
        <v>3914</v>
      </c>
      <c r="H73" t="s">
        <v>1742</v>
      </c>
      <c r="I73" t="s">
        <v>3914</v>
      </c>
      <c r="J73" t="s">
        <v>3915</v>
      </c>
      <c r="K73" t="s">
        <v>576</v>
      </c>
      <c r="L73" t="s">
        <v>3345</v>
      </c>
      <c r="M73" t="s">
        <v>138</v>
      </c>
      <c r="N73" t="s">
        <v>138</v>
      </c>
      <c r="O73" t="s">
        <v>2294</v>
      </c>
      <c r="P73" t="s">
        <v>3916</v>
      </c>
      <c r="Q73" t="s">
        <v>3917</v>
      </c>
      <c r="R73" t="s">
        <v>3918</v>
      </c>
      <c r="S73" t="s">
        <v>3919</v>
      </c>
      <c r="T73" t="s">
        <v>3920</v>
      </c>
      <c r="U73">
        <v>144075</v>
      </c>
      <c r="V73" t="s">
        <v>2830</v>
      </c>
      <c r="W73" t="s">
        <v>422</v>
      </c>
      <c r="X73" t="s">
        <v>3921</v>
      </c>
      <c r="Y73" t="s">
        <v>3922</v>
      </c>
      <c r="Z73" t="s">
        <v>3923</v>
      </c>
      <c r="AA73" t="s">
        <v>314</v>
      </c>
      <c r="AB73" t="s">
        <v>339</v>
      </c>
    </row>
    <row r="74" spans="1:28" x14ac:dyDescent="0.3">
      <c r="A74">
        <v>74</v>
      </c>
      <c r="B74" t="s">
        <v>1017</v>
      </c>
      <c r="C74">
        <v>255</v>
      </c>
      <c r="D74">
        <v>255</v>
      </c>
      <c r="E74">
        <v>255</v>
      </c>
      <c r="F74" t="s">
        <v>3924</v>
      </c>
      <c r="G74" t="s">
        <v>3925</v>
      </c>
      <c r="H74" t="s">
        <v>3924</v>
      </c>
      <c r="I74" t="s">
        <v>3925</v>
      </c>
      <c r="J74" t="s">
        <v>3926</v>
      </c>
      <c r="K74" t="s">
        <v>865</v>
      </c>
      <c r="L74" t="s">
        <v>1241</v>
      </c>
      <c r="M74" t="s">
        <v>311</v>
      </c>
      <c r="N74" t="s">
        <v>65</v>
      </c>
      <c r="O74" t="s">
        <v>3927</v>
      </c>
      <c r="P74" t="s">
        <v>2208</v>
      </c>
      <c r="Q74" t="s">
        <v>3928</v>
      </c>
      <c r="R74" t="s">
        <v>1702</v>
      </c>
      <c r="S74" t="s">
        <v>840</v>
      </c>
      <c r="T74" t="s">
        <v>3929</v>
      </c>
      <c r="U74">
        <v>41055</v>
      </c>
      <c r="V74" t="s">
        <v>865</v>
      </c>
      <c r="W74" t="s">
        <v>1427</v>
      </c>
      <c r="X74" t="s">
        <v>2147</v>
      </c>
      <c r="Y74" t="s">
        <v>311</v>
      </c>
      <c r="Z74" t="s">
        <v>750</v>
      </c>
      <c r="AA74" t="s">
        <v>1747</v>
      </c>
      <c r="AB74" t="s">
        <v>1222</v>
      </c>
    </row>
    <row r="75" spans="1:28" x14ac:dyDescent="0.3">
      <c r="A75">
        <v>75</v>
      </c>
      <c r="B75" t="s">
        <v>1620</v>
      </c>
      <c r="C75">
        <v>255</v>
      </c>
      <c r="D75">
        <v>255</v>
      </c>
      <c r="E75">
        <v>255</v>
      </c>
      <c r="F75" t="s">
        <v>3930</v>
      </c>
      <c r="G75" t="s">
        <v>3931</v>
      </c>
      <c r="H75" t="s">
        <v>3930</v>
      </c>
      <c r="I75" t="s">
        <v>3931</v>
      </c>
      <c r="J75" t="s">
        <v>3932</v>
      </c>
      <c r="K75" t="s">
        <v>945</v>
      </c>
      <c r="L75" t="s">
        <v>1243</v>
      </c>
      <c r="M75" t="s">
        <v>642</v>
      </c>
      <c r="N75" t="s">
        <v>22</v>
      </c>
      <c r="O75" t="s">
        <v>3933</v>
      </c>
      <c r="P75" t="s">
        <v>3934</v>
      </c>
      <c r="Q75" t="s">
        <v>3935</v>
      </c>
      <c r="R75" t="s">
        <v>1257</v>
      </c>
      <c r="S75" t="s">
        <v>1317</v>
      </c>
      <c r="T75" t="s">
        <v>3187</v>
      </c>
      <c r="U75">
        <v>24480</v>
      </c>
      <c r="V75" t="s">
        <v>81</v>
      </c>
      <c r="W75" t="s">
        <v>1243</v>
      </c>
      <c r="X75" t="s">
        <v>382</v>
      </c>
      <c r="Y75" t="s">
        <v>3936</v>
      </c>
      <c r="Z75" t="s">
        <v>3937</v>
      </c>
      <c r="AA75" t="s">
        <v>2079</v>
      </c>
      <c r="AB75" t="s">
        <v>169</v>
      </c>
    </row>
    <row r="76" spans="1:28" x14ac:dyDescent="0.3">
      <c r="A76">
        <v>76</v>
      </c>
      <c r="B76" t="s">
        <v>915</v>
      </c>
      <c r="C76">
        <v>255</v>
      </c>
      <c r="D76">
        <v>255</v>
      </c>
      <c r="E76">
        <v>255</v>
      </c>
      <c r="F76" t="s">
        <v>3938</v>
      </c>
      <c r="G76" t="s">
        <v>3939</v>
      </c>
      <c r="H76" t="s">
        <v>3938</v>
      </c>
      <c r="I76" t="s">
        <v>3939</v>
      </c>
      <c r="J76" t="s">
        <v>1454</v>
      </c>
      <c r="K76" t="s">
        <v>1488</v>
      </c>
      <c r="L76" t="s">
        <v>1677</v>
      </c>
      <c r="M76" t="s">
        <v>20</v>
      </c>
      <c r="N76" t="s">
        <v>608</v>
      </c>
      <c r="O76" t="s">
        <v>3940</v>
      </c>
      <c r="P76" t="s">
        <v>1139</v>
      </c>
      <c r="Q76" t="s">
        <v>3941</v>
      </c>
      <c r="R76" t="s">
        <v>146</v>
      </c>
      <c r="S76" t="s">
        <v>733</v>
      </c>
      <c r="T76" t="s">
        <v>3273</v>
      </c>
      <c r="U76">
        <v>24225</v>
      </c>
      <c r="V76" t="s">
        <v>1488</v>
      </c>
      <c r="W76" t="s">
        <v>1677</v>
      </c>
      <c r="X76" t="s">
        <v>75</v>
      </c>
      <c r="Y76" t="s">
        <v>825</v>
      </c>
      <c r="Z76" t="s">
        <v>2320</v>
      </c>
      <c r="AA76" t="s">
        <v>1826</v>
      </c>
      <c r="AB76" t="s">
        <v>133</v>
      </c>
    </row>
    <row r="77" spans="1:28" x14ac:dyDescent="0.3">
      <c r="A77">
        <v>77</v>
      </c>
      <c r="B77" t="s">
        <v>998</v>
      </c>
      <c r="C77">
        <v>255</v>
      </c>
      <c r="D77">
        <v>255</v>
      </c>
      <c r="E77">
        <v>255</v>
      </c>
      <c r="F77" t="s">
        <v>3942</v>
      </c>
      <c r="G77" t="s">
        <v>3943</v>
      </c>
      <c r="H77" t="s">
        <v>3942</v>
      </c>
      <c r="I77" t="s">
        <v>3943</v>
      </c>
      <c r="J77" t="s">
        <v>2164</v>
      </c>
      <c r="K77" t="s">
        <v>20</v>
      </c>
      <c r="L77" t="s">
        <v>350</v>
      </c>
      <c r="M77" t="s">
        <v>628</v>
      </c>
      <c r="N77" t="s">
        <v>31</v>
      </c>
      <c r="O77" t="s">
        <v>3944</v>
      </c>
      <c r="P77" t="s">
        <v>3945</v>
      </c>
      <c r="Q77" t="s">
        <v>3946</v>
      </c>
      <c r="R77" t="s">
        <v>108</v>
      </c>
      <c r="S77" t="s">
        <v>1009</v>
      </c>
      <c r="T77" t="s">
        <v>2690</v>
      </c>
      <c r="U77">
        <v>19125</v>
      </c>
      <c r="V77" t="s">
        <v>642</v>
      </c>
      <c r="W77" t="s">
        <v>1717</v>
      </c>
      <c r="X77" t="s">
        <v>411</v>
      </c>
      <c r="Y77" t="s">
        <v>628</v>
      </c>
      <c r="Z77" t="s">
        <v>2050</v>
      </c>
      <c r="AA77" t="s">
        <v>2051</v>
      </c>
      <c r="AB77" t="s">
        <v>315</v>
      </c>
    </row>
    <row r="78" spans="1:28" x14ac:dyDescent="0.3">
      <c r="A78">
        <v>78</v>
      </c>
      <c r="B78" t="s">
        <v>160</v>
      </c>
      <c r="C78">
        <v>255</v>
      </c>
      <c r="D78">
        <v>255</v>
      </c>
      <c r="E78">
        <v>255</v>
      </c>
      <c r="F78" t="s">
        <v>3947</v>
      </c>
      <c r="G78" t="s">
        <v>3948</v>
      </c>
      <c r="H78" t="s">
        <v>3947</v>
      </c>
      <c r="I78" t="s">
        <v>3948</v>
      </c>
      <c r="J78" t="s">
        <v>2454</v>
      </c>
      <c r="K78" t="s">
        <v>499</v>
      </c>
      <c r="L78" t="s">
        <v>350</v>
      </c>
      <c r="M78" t="s">
        <v>31</v>
      </c>
      <c r="N78" t="s">
        <v>34</v>
      </c>
      <c r="O78" t="s">
        <v>3949</v>
      </c>
      <c r="P78" t="s">
        <v>1877</v>
      </c>
      <c r="Q78" t="s">
        <v>3950</v>
      </c>
      <c r="R78" t="s">
        <v>323</v>
      </c>
      <c r="S78" t="s">
        <v>2621</v>
      </c>
      <c r="T78" t="s">
        <v>3951</v>
      </c>
      <c r="U78">
        <v>37740</v>
      </c>
      <c r="V78" t="s">
        <v>1243</v>
      </c>
      <c r="W78" t="s">
        <v>350</v>
      </c>
      <c r="X78" t="s">
        <v>3952</v>
      </c>
      <c r="Y78" t="s">
        <v>31</v>
      </c>
      <c r="Z78" t="s">
        <v>3953</v>
      </c>
      <c r="AA78" t="s">
        <v>1980</v>
      </c>
      <c r="AB78" t="s">
        <v>376</v>
      </c>
    </row>
    <row r="79" spans="1:28" x14ac:dyDescent="0.3">
      <c r="A79">
        <v>79</v>
      </c>
      <c r="B79" t="s">
        <v>915</v>
      </c>
      <c r="C79">
        <v>255</v>
      </c>
      <c r="D79">
        <v>255</v>
      </c>
      <c r="E79">
        <v>255</v>
      </c>
      <c r="F79" t="s">
        <v>3954</v>
      </c>
      <c r="G79" t="s">
        <v>3955</v>
      </c>
      <c r="H79" t="s">
        <v>3954</v>
      </c>
      <c r="I79" t="s">
        <v>3955</v>
      </c>
      <c r="J79" t="s">
        <v>1087</v>
      </c>
      <c r="K79" t="s">
        <v>777</v>
      </c>
      <c r="L79" t="s">
        <v>820</v>
      </c>
      <c r="M79" t="s">
        <v>20</v>
      </c>
      <c r="N79" t="s">
        <v>608</v>
      </c>
      <c r="O79" t="s">
        <v>919</v>
      </c>
      <c r="P79" t="s">
        <v>3956</v>
      </c>
      <c r="Q79" t="s">
        <v>3957</v>
      </c>
      <c r="R79" t="s">
        <v>610</v>
      </c>
      <c r="S79" t="s">
        <v>852</v>
      </c>
      <c r="T79" t="s">
        <v>3273</v>
      </c>
      <c r="U79">
        <v>24225</v>
      </c>
      <c r="V79" t="s">
        <v>1556</v>
      </c>
      <c r="W79" t="s">
        <v>820</v>
      </c>
      <c r="X79" t="s">
        <v>577</v>
      </c>
      <c r="Y79" t="s">
        <v>20</v>
      </c>
      <c r="Z79" t="s">
        <v>412</v>
      </c>
      <c r="AA79" t="s">
        <v>413</v>
      </c>
      <c r="AB79" t="s">
        <v>1531</v>
      </c>
    </row>
    <row r="80" spans="1:28" x14ac:dyDescent="0.3">
      <c r="A80">
        <v>80</v>
      </c>
      <c r="B80" t="s">
        <v>1397</v>
      </c>
      <c r="C80">
        <v>255</v>
      </c>
      <c r="D80">
        <v>255</v>
      </c>
      <c r="E80">
        <v>255</v>
      </c>
      <c r="F80" t="s">
        <v>3958</v>
      </c>
      <c r="G80" t="s">
        <v>3959</v>
      </c>
      <c r="H80" t="s">
        <v>3958</v>
      </c>
      <c r="I80" t="s">
        <v>3959</v>
      </c>
      <c r="J80" t="s">
        <v>593</v>
      </c>
      <c r="K80" t="s">
        <v>2682</v>
      </c>
      <c r="L80" t="s">
        <v>1302</v>
      </c>
      <c r="M80" t="s">
        <v>336</v>
      </c>
      <c r="N80" t="s">
        <v>336</v>
      </c>
      <c r="O80" t="s">
        <v>79</v>
      </c>
      <c r="P80" t="s">
        <v>79</v>
      </c>
      <c r="Q80">
        <v>0</v>
      </c>
      <c r="R80">
        <v>1</v>
      </c>
      <c r="S80" t="s">
        <v>1500</v>
      </c>
      <c r="T80" t="s">
        <v>1501</v>
      </c>
      <c r="U80">
        <v>255</v>
      </c>
      <c r="V80" t="s">
        <v>2682</v>
      </c>
      <c r="W80" t="s">
        <v>1302</v>
      </c>
      <c r="X80">
        <v>135</v>
      </c>
      <c r="Y80" t="s">
        <v>336</v>
      </c>
      <c r="Z80">
        <v>1</v>
      </c>
      <c r="AA80" t="s">
        <v>1502</v>
      </c>
      <c r="AB80">
        <v>1</v>
      </c>
    </row>
    <row r="81" spans="1:28" x14ac:dyDescent="0.3">
      <c r="A81">
        <v>81</v>
      </c>
      <c r="B81" t="s">
        <v>1169</v>
      </c>
      <c r="C81">
        <v>255</v>
      </c>
      <c r="D81">
        <v>255</v>
      </c>
      <c r="E81">
        <v>255</v>
      </c>
      <c r="F81" t="s">
        <v>3960</v>
      </c>
      <c r="G81" t="s">
        <v>2637</v>
      </c>
      <c r="H81" t="s">
        <v>3960</v>
      </c>
      <c r="I81" t="s">
        <v>2637</v>
      </c>
      <c r="J81" t="s">
        <v>3961</v>
      </c>
      <c r="K81" t="s">
        <v>698</v>
      </c>
      <c r="L81" t="s">
        <v>1302</v>
      </c>
      <c r="M81" t="s">
        <v>642</v>
      </c>
      <c r="N81" t="s">
        <v>608</v>
      </c>
      <c r="O81" t="s">
        <v>3962</v>
      </c>
      <c r="P81" t="s">
        <v>3963</v>
      </c>
      <c r="Q81" t="s">
        <v>3964</v>
      </c>
      <c r="R81" t="s">
        <v>96</v>
      </c>
      <c r="S81" t="s">
        <v>974</v>
      </c>
      <c r="T81" t="s">
        <v>3965</v>
      </c>
      <c r="U81">
        <v>27030</v>
      </c>
      <c r="V81" t="s">
        <v>1696</v>
      </c>
      <c r="W81" t="s">
        <v>1302</v>
      </c>
      <c r="X81" t="s">
        <v>3034</v>
      </c>
      <c r="Y81" t="s">
        <v>642</v>
      </c>
      <c r="Z81" t="s">
        <v>2467</v>
      </c>
      <c r="AA81" t="s">
        <v>1172</v>
      </c>
      <c r="AB81" t="s">
        <v>210</v>
      </c>
    </row>
    <row r="82" spans="1:28" x14ac:dyDescent="0.3">
      <c r="A82">
        <v>82</v>
      </c>
      <c r="B82" t="s">
        <v>3966</v>
      </c>
      <c r="C82">
        <v>255</v>
      </c>
      <c r="D82">
        <v>255</v>
      </c>
      <c r="E82">
        <v>255</v>
      </c>
      <c r="F82" t="s">
        <v>3967</v>
      </c>
      <c r="G82" t="s">
        <v>3968</v>
      </c>
      <c r="H82" t="s">
        <v>3967</v>
      </c>
      <c r="I82" t="s">
        <v>3968</v>
      </c>
      <c r="J82" t="s">
        <v>2392</v>
      </c>
      <c r="K82" t="s">
        <v>1122</v>
      </c>
      <c r="L82" t="s">
        <v>1302</v>
      </c>
      <c r="M82" t="s">
        <v>65</v>
      </c>
      <c r="N82" t="s">
        <v>687</v>
      </c>
      <c r="O82" t="s">
        <v>3969</v>
      </c>
      <c r="P82" t="s">
        <v>1844</v>
      </c>
      <c r="Q82" t="s">
        <v>3970</v>
      </c>
      <c r="R82" t="s">
        <v>3971</v>
      </c>
      <c r="S82" t="s">
        <v>3972</v>
      </c>
      <c r="T82" t="s">
        <v>3973</v>
      </c>
      <c r="U82">
        <v>73695</v>
      </c>
      <c r="V82" t="s">
        <v>3276</v>
      </c>
      <c r="W82" t="s">
        <v>626</v>
      </c>
      <c r="X82" t="s">
        <v>3974</v>
      </c>
      <c r="Y82" t="s">
        <v>3975</v>
      </c>
      <c r="Z82" t="s">
        <v>2291</v>
      </c>
      <c r="AA82" t="s">
        <v>2380</v>
      </c>
      <c r="AB82" t="s">
        <v>1333</v>
      </c>
    </row>
    <row r="83" spans="1:28" x14ac:dyDescent="0.3">
      <c r="A83">
        <v>83</v>
      </c>
      <c r="B83" t="s">
        <v>1003</v>
      </c>
      <c r="C83">
        <v>255</v>
      </c>
      <c r="D83">
        <v>255</v>
      </c>
      <c r="E83">
        <v>255</v>
      </c>
      <c r="F83" t="s">
        <v>3976</v>
      </c>
      <c r="G83" t="s">
        <v>3977</v>
      </c>
      <c r="H83" t="s">
        <v>3976</v>
      </c>
      <c r="I83" t="s">
        <v>3977</v>
      </c>
      <c r="J83" t="s">
        <v>2164</v>
      </c>
      <c r="K83" t="s">
        <v>1037</v>
      </c>
      <c r="L83" t="s">
        <v>626</v>
      </c>
      <c r="M83" t="s">
        <v>790</v>
      </c>
      <c r="N83" t="s">
        <v>276</v>
      </c>
      <c r="O83" t="s">
        <v>3978</v>
      </c>
      <c r="P83" t="s">
        <v>2195</v>
      </c>
      <c r="Q83" t="s">
        <v>1887</v>
      </c>
      <c r="R83" t="s">
        <v>158</v>
      </c>
      <c r="S83" t="s">
        <v>1552</v>
      </c>
      <c r="T83" t="s">
        <v>3979</v>
      </c>
      <c r="U83">
        <v>18360</v>
      </c>
      <c r="V83" t="s">
        <v>1037</v>
      </c>
      <c r="W83" t="s">
        <v>932</v>
      </c>
      <c r="X83" t="s">
        <v>384</v>
      </c>
      <c r="Y83" t="s">
        <v>276</v>
      </c>
      <c r="Z83" t="s">
        <v>3980</v>
      </c>
      <c r="AA83" t="s">
        <v>1942</v>
      </c>
      <c r="AB83" t="s">
        <v>426</v>
      </c>
    </row>
    <row r="84" spans="1:28" x14ac:dyDescent="0.3">
      <c r="A84">
        <v>84</v>
      </c>
      <c r="B84" t="s">
        <v>1397</v>
      </c>
      <c r="C84">
        <v>255</v>
      </c>
      <c r="D84">
        <v>255</v>
      </c>
      <c r="E84">
        <v>255</v>
      </c>
      <c r="F84" t="s">
        <v>1784</v>
      </c>
      <c r="G84" t="s">
        <v>3981</v>
      </c>
      <c r="H84" t="s">
        <v>1784</v>
      </c>
      <c r="I84" t="s">
        <v>3981</v>
      </c>
      <c r="J84" t="s">
        <v>593</v>
      </c>
      <c r="K84" t="s">
        <v>858</v>
      </c>
      <c r="L84" t="s">
        <v>626</v>
      </c>
      <c r="M84" t="s">
        <v>336</v>
      </c>
      <c r="N84" t="s">
        <v>336</v>
      </c>
      <c r="O84" t="s">
        <v>79</v>
      </c>
      <c r="P84" t="s">
        <v>79</v>
      </c>
      <c r="Q84">
        <v>0</v>
      </c>
      <c r="R84">
        <v>1</v>
      </c>
      <c r="S84" t="s">
        <v>1500</v>
      </c>
      <c r="T84" t="s">
        <v>1501</v>
      </c>
      <c r="U84">
        <v>255</v>
      </c>
      <c r="V84" t="s">
        <v>858</v>
      </c>
      <c r="W84" t="s">
        <v>626</v>
      </c>
      <c r="X84">
        <v>135</v>
      </c>
      <c r="Y84" t="s">
        <v>336</v>
      </c>
      <c r="Z84">
        <v>1</v>
      </c>
      <c r="AA84" t="s">
        <v>1502</v>
      </c>
      <c r="AB84">
        <v>1</v>
      </c>
    </row>
    <row r="85" spans="1:28" x14ac:dyDescent="0.3">
      <c r="A85">
        <v>85</v>
      </c>
      <c r="B85" t="s">
        <v>127</v>
      </c>
      <c r="C85">
        <v>255</v>
      </c>
      <c r="D85">
        <v>255</v>
      </c>
      <c r="E85">
        <v>255</v>
      </c>
      <c r="F85" t="s">
        <v>869</v>
      </c>
      <c r="G85" t="s">
        <v>1686</v>
      </c>
      <c r="H85" t="s">
        <v>869</v>
      </c>
      <c r="I85" t="s">
        <v>1686</v>
      </c>
      <c r="J85" t="s">
        <v>471</v>
      </c>
      <c r="K85" t="s">
        <v>2942</v>
      </c>
      <c r="L85" t="s">
        <v>832</v>
      </c>
      <c r="M85" t="s">
        <v>6</v>
      </c>
      <c r="N85" t="s">
        <v>6</v>
      </c>
      <c r="O85" t="s">
        <v>2126</v>
      </c>
      <c r="P85" t="s">
        <v>19</v>
      </c>
      <c r="Q85" t="s">
        <v>390</v>
      </c>
      <c r="R85" t="s">
        <v>391</v>
      </c>
      <c r="S85" t="s">
        <v>593</v>
      </c>
      <c r="T85" t="s">
        <v>1486</v>
      </c>
      <c r="U85">
        <v>510</v>
      </c>
      <c r="V85" t="s">
        <v>2942</v>
      </c>
      <c r="W85" t="s">
        <v>2836</v>
      </c>
      <c r="X85">
        <v>45</v>
      </c>
      <c r="Y85" t="s">
        <v>1500</v>
      </c>
      <c r="Z85" t="s">
        <v>393</v>
      </c>
      <c r="AA85" t="s">
        <v>394</v>
      </c>
      <c r="AB85" t="s">
        <v>178</v>
      </c>
    </row>
    <row r="86" spans="1:28" x14ac:dyDescent="0.3">
      <c r="A86">
        <v>86</v>
      </c>
      <c r="B86" t="s">
        <v>1397</v>
      </c>
      <c r="C86">
        <v>255</v>
      </c>
      <c r="D86">
        <v>255</v>
      </c>
      <c r="E86">
        <v>255</v>
      </c>
      <c r="F86" t="s">
        <v>2227</v>
      </c>
      <c r="G86" t="s">
        <v>2828</v>
      </c>
      <c r="H86" t="s">
        <v>2227</v>
      </c>
      <c r="I86" t="s">
        <v>2828</v>
      </c>
      <c r="J86" t="s">
        <v>593</v>
      </c>
      <c r="K86" t="s">
        <v>859</v>
      </c>
      <c r="L86" t="s">
        <v>2830</v>
      </c>
      <c r="M86" t="s">
        <v>336</v>
      </c>
      <c r="N86" t="s">
        <v>336</v>
      </c>
      <c r="O86" t="s">
        <v>79</v>
      </c>
      <c r="P86" t="s">
        <v>79</v>
      </c>
      <c r="Q86">
        <v>0</v>
      </c>
      <c r="R86">
        <v>1</v>
      </c>
      <c r="S86" t="s">
        <v>1500</v>
      </c>
      <c r="T86" t="s">
        <v>1501</v>
      </c>
      <c r="U86">
        <v>255</v>
      </c>
      <c r="V86" t="s">
        <v>859</v>
      </c>
      <c r="W86" t="s">
        <v>2830</v>
      </c>
      <c r="X86">
        <v>135</v>
      </c>
      <c r="Y86" t="s">
        <v>336</v>
      </c>
      <c r="Z86">
        <v>1</v>
      </c>
      <c r="AA86" t="s">
        <v>1502</v>
      </c>
      <c r="AB86">
        <v>1</v>
      </c>
    </row>
    <row r="87" spans="1:28" x14ac:dyDescent="0.3">
      <c r="A87">
        <v>87</v>
      </c>
      <c r="B87" t="s">
        <v>915</v>
      </c>
      <c r="C87">
        <v>255</v>
      </c>
      <c r="D87">
        <v>255</v>
      </c>
      <c r="E87">
        <v>255</v>
      </c>
      <c r="F87" t="s">
        <v>3982</v>
      </c>
      <c r="G87" t="s">
        <v>3983</v>
      </c>
      <c r="H87" t="s">
        <v>3982</v>
      </c>
      <c r="I87" t="s">
        <v>3983</v>
      </c>
      <c r="J87" t="s">
        <v>2864</v>
      </c>
      <c r="K87" t="s">
        <v>1482</v>
      </c>
      <c r="L87" t="s">
        <v>838</v>
      </c>
      <c r="M87" t="s">
        <v>642</v>
      </c>
      <c r="N87" t="s">
        <v>27</v>
      </c>
      <c r="O87" t="s">
        <v>3984</v>
      </c>
      <c r="P87" t="s">
        <v>3985</v>
      </c>
      <c r="Q87" t="s">
        <v>3986</v>
      </c>
      <c r="R87" t="s">
        <v>201</v>
      </c>
      <c r="S87" t="s">
        <v>458</v>
      </c>
      <c r="T87" t="s">
        <v>3273</v>
      </c>
      <c r="U87">
        <v>24225</v>
      </c>
      <c r="V87" t="s">
        <v>1499</v>
      </c>
      <c r="W87" t="s">
        <v>838</v>
      </c>
      <c r="X87" t="s">
        <v>378</v>
      </c>
      <c r="Y87" t="s">
        <v>648</v>
      </c>
      <c r="Z87" t="s">
        <v>483</v>
      </c>
      <c r="AA87" t="s">
        <v>484</v>
      </c>
      <c r="AB87" t="s">
        <v>281</v>
      </c>
    </row>
    <row r="88" spans="1:28" x14ac:dyDescent="0.3">
      <c r="A88">
        <v>88</v>
      </c>
      <c r="B88" t="s">
        <v>1397</v>
      </c>
      <c r="C88">
        <v>255</v>
      </c>
      <c r="D88">
        <v>255</v>
      </c>
      <c r="E88">
        <v>255</v>
      </c>
      <c r="F88" t="s">
        <v>3357</v>
      </c>
      <c r="G88" t="s">
        <v>1806</v>
      </c>
      <c r="H88" t="s">
        <v>3357</v>
      </c>
      <c r="I88" t="s">
        <v>1806</v>
      </c>
      <c r="J88" t="s">
        <v>593</v>
      </c>
      <c r="K88" t="s">
        <v>1687</v>
      </c>
      <c r="L88" t="s">
        <v>838</v>
      </c>
      <c r="M88" t="s">
        <v>336</v>
      </c>
      <c r="N88" t="s">
        <v>336</v>
      </c>
      <c r="O88" t="s">
        <v>79</v>
      </c>
      <c r="P88" t="s">
        <v>79</v>
      </c>
      <c r="Q88">
        <v>0</v>
      </c>
      <c r="R88">
        <v>1</v>
      </c>
      <c r="S88" t="s">
        <v>1500</v>
      </c>
      <c r="T88" t="s">
        <v>1501</v>
      </c>
      <c r="U88">
        <v>255</v>
      </c>
      <c r="V88" t="s">
        <v>1687</v>
      </c>
      <c r="W88" t="s">
        <v>838</v>
      </c>
      <c r="X88">
        <v>135</v>
      </c>
      <c r="Y88" t="s">
        <v>336</v>
      </c>
      <c r="Z88">
        <v>1</v>
      </c>
      <c r="AA88" t="s">
        <v>1502</v>
      </c>
      <c r="AB88">
        <v>1</v>
      </c>
    </row>
    <row r="89" spans="1:28" x14ac:dyDescent="0.3">
      <c r="A89">
        <v>89</v>
      </c>
      <c r="B89" t="s">
        <v>127</v>
      </c>
      <c r="C89">
        <v>255</v>
      </c>
      <c r="D89">
        <v>255</v>
      </c>
      <c r="E89">
        <v>255</v>
      </c>
      <c r="F89" t="s">
        <v>1557</v>
      </c>
      <c r="G89" t="s">
        <v>2588</v>
      </c>
      <c r="H89" t="s">
        <v>1557</v>
      </c>
      <c r="I89" t="s">
        <v>2588</v>
      </c>
      <c r="J89" t="s">
        <v>914</v>
      </c>
      <c r="K89" t="s">
        <v>696</v>
      </c>
      <c r="L89" t="s">
        <v>1730</v>
      </c>
      <c r="M89" t="s">
        <v>6</v>
      </c>
      <c r="N89" t="s">
        <v>336</v>
      </c>
      <c r="O89" t="s">
        <v>614</v>
      </c>
      <c r="P89" t="s">
        <v>79</v>
      </c>
      <c r="Q89">
        <v>0</v>
      </c>
      <c r="R89">
        <v>1</v>
      </c>
      <c r="S89" t="s">
        <v>1485</v>
      </c>
      <c r="T89" t="s">
        <v>1486</v>
      </c>
      <c r="U89">
        <v>510</v>
      </c>
      <c r="V89" t="s">
        <v>696</v>
      </c>
      <c r="W89" t="s">
        <v>1730</v>
      </c>
      <c r="X89" t="s">
        <v>129</v>
      </c>
      <c r="Y89" t="s">
        <v>336</v>
      </c>
      <c r="Z89">
        <v>2</v>
      </c>
      <c r="AA89" t="s">
        <v>599</v>
      </c>
      <c r="AB89">
        <v>1</v>
      </c>
    </row>
    <row r="90" spans="1:28" x14ac:dyDescent="0.3">
      <c r="A90">
        <v>90</v>
      </c>
      <c r="B90" t="s">
        <v>712</v>
      </c>
      <c r="C90">
        <v>255</v>
      </c>
      <c r="D90">
        <v>255</v>
      </c>
      <c r="E90">
        <v>255</v>
      </c>
      <c r="F90" t="s">
        <v>3987</v>
      </c>
      <c r="G90" t="s">
        <v>3988</v>
      </c>
      <c r="H90" t="s">
        <v>3987</v>
      </c>
      <c r="I90" t="s">
        <v>3988</v>
      </c>
      <c r="J90" t="s">
        <v>846</v>
      </c>
      <c r="K90" t="s">
        <v>427</v>
      </c>
      <c r="L90" t="s">
        <v>166</v>
      </c>
      <c r="M90" t="s">
        <v>311</v>
      </c>
      <c r="N90" t="s">
        <v>642</v>
      </c>
      <c r="O90" t="s">
        <v>2541</v>
      </c>
      <c r="P90" t="s">
        <v>3989</v>
      </c>
      <c r="Q90" t="s">
        <v>3990</v>
      </c>
      <c r="R90" t="s">
        <v>1441</v>
      </c>
      <c r="S90" t="s">
        <v>833</v>
      </c>
      <c r="T90" t="s">
        <v>3991</v>
      </c>
      <c r="U90">
        <v>15045</v>
      </c>
      <c r="V90" t="s">
        <v>604</v>
      </c>
      <c r="W90" t="s">
        <v>1739</v>
      </c>
      <c r="X90" t="s">
        <v>834</v>
      </c>
      <c r="Y90" t="s">
        <v>1757</v>
      </c>
      <c r="Z90" t="s">
        <v>1975</v>
      </c>
      <c r="AA90" t="s">
        <v>568</v>
      </c>
      <c r="AB90" t="s">
        <v>228</v>
      </c>
    </row>
    <row r="91" spans="1:28" x14ac:dyDescent="0.3">
      <c r="A91">
        <v>91</v>
      </c>
      <c r="B91" t="s">
        <v>1594</v>
      </c>
      <c r="C91">
        <v>255</v>
      </c>
      <c r="D91">
        <v>255</v>
      </c>
      <c r="E91">
        <v>255</v>
      </c>
      <c r="F91" t="s">
        <v>3992</v>
      </c>
      <c r="G91" t="s">
        <v>3993</v>
      </c>
      <c r="H91" t="s">
        <v>3992</v>
      </c>
      <c r="I91" t="s">
        <v>3993</v>
      </c>
      <c r="J91" t="s">
        <v>1420</v>
      </c>
      <c r="K91" t="s">
        <v>1926</v>
      </c>
      <c r="L91" t="s">
        <v>1427</v>
      </c>
      <c r="M91" t="s">
        <v>608</v>
      </c>
      <c r="N91" t="s">
        <v>27</v>
      </c>
      <c r="O91" t="s">
        <v>3994</v>
      </c>
      <c r="P91" t="s">
        <v>3995</v>
      </c>
      <c r="Q91" t="s">
        <v>3996</v>
      </c>
      <c r="R91" t="s">
        <v>1059</v>
      </c>
      <c r="S91" t="s">
        <v>697</v>
      </c>
      <c r="T91" t="s">
        <v>2861</v>
      </c>
      <c r="U91">
        <v>23970</v>
      </c>
      <c r="V91" t="s">
        <v>1926</v>
      </c>
      <c r="W91" t="s">
        <v>1727</v>
      </c>
      <c r="X91" t="s">
        <v>337</v>
      </c>
      <c r="Y91" t="s">
        <v>764</v>
      </c>
      <c r="Z91" t="s">
        <v>2529</v>
      </c>
      <c r="AA91" t="s">
        <v>1602</v>
      </c>
      <c r="AB91" t="s">
        <v>210</v>
      </c>
    </row>
    <row r="92" spans="1:28" x14ac:dyDescent="0.3">
      <c r="A92">
        <v>92</v>
      </c>
      <c r="B92" t="s">
        <v>773</v>
      </c>
      <c r="C92">
        <v>255</v>
      </c>
      <c r="D92">
        <v>255</v>
      </c>
      <c r="E92">
        <v>255</v>
      </c>
      <c r="F92" t="s">
        <v>3997</v>
      </c>
      <c r="G92" t="s">
        <v>3998</v>
      </c>
      <c r="H92" t="s">
        <v>3997</v>
      </c>
      <c r="I92" t="s">
        <v>3998</v>
      </c>
      <c r="J92" t="s">
        <v>796</v>
      </c>
      <c r="K92" t="s">
        <v>1556</v>
      </c>
      <c r="L92" t="s">
        <v>1727</v>
      </c>
      <c r="M92" t="s">
        <v>642</v>
      </c>
      <c r="N92" t="s">
        <v>27</v>
      </c>
      <c r="O92" t="s">
        <v>3999</v>
      </c>
      <c r="P92" t="s">
        <v>4000</v>
      </c>
      <c r="Q92" t="s">
        <v>4001</v>
      </c>
      <c r="R92" t="s">
        <v>2116</v>
      </c>
      <c r="S92" t="s">
        <v>1290</v>
      </c>
      <c r="T92" t="s">
        <v>2757</v>
      </c>
      <c r="U92">
        <v>23205</v>
      </c>
      <c r="V92" t="s">
        <v>696</v>
      </c>
      <c r="W92" t="s">
        <v>1276</v>
      </c>
      <c r="X92" t="s">
        <v>2185</v>
      </c>
      <c r="Y92" t="s">
        <v>1174</v>
      </c>
      <c r="Z92" t="s">
        <v>1185</v>
      </c>
      <c r="AA92" t="s">
        <v>1124</v>
      </c>
      <c r="AB92" t="s">
        <v>119</v>
      </c>
    </row>
    <row r="93" spans="1:28" x14ac:dyDescent="0.3">
      <c r="A93">
        <v>93</v>
      </c>
      <c r="B93" t="s">
        <v>821</v>
      </c>
      <c r="C93">
        <v>255</v>
      </c>
      <c r="D93">
        <v>255</v>
      </c>
      <c r="E93">
        <v>255</v>
      </c>
      <c r="F93" t="s">
        <v>4002</v>
      </c>
      <c r="G93" t="s">
        <v>4003</v>
      </c>
      <c r="H93" t="s">
        <v>4002</v>
      </c>
      <c r="I93" t="s">
        <v>4003</v>
      </c>
      <c r="J93" t="s">
        <v>214</v>
      </c>
      <c r="K93" t="s">
        <v>774</v>
      </c>
      <c r="L93" t="s">
        <v>1276</v>
      </c>
      <c r="M93" t="s">
        <v>20</v>
      </c>
      <c r="N93" t="s">
        <v>20</v>
      </c>
      <c r="O93" t="s">
        <v>2581</v>
      </c>
      <c r="P93" t="s">
        <v>4004</v>
      </c>
      <c r="Q93" t="s">
        <v>4005</v>
      </c>
      <c r="R93" t="s">
        <v>99</v>
      </c>
      <c r="S93" t="s">
        <v>715</v>
      </c>
      <c r="T93" t="s">
        <v>3539</v>
      </c>
      <c r="U93">
        <v>18870</v>
      </c>
      <c r="V93" t="s">
        <v>1617</v>
      </c>
      <c r="W93" t="s">
        <v>1697</v>
      </c>
      <c r="X93" t="s">
        <v>92</v>
      </c>
      <c r="Y93" t="s">
        <v>1011</v>
      </c>
      <c r="Z93" t="s">
        <v>356</v>
      </c>
      <c r="AA93" t="s">
        <v>181</v>
      </c>
      <c r="AB93" t="s">
        <v>112</v>
      </c>
    </row>
    <row r="94" spans="1:28" x14ac:dyDescent="0.3">
      <c r="A94">
        <v>94</v>
      </c>
      <c r="B94" t="s">
        <v>638</v>
      </c>
      <c r="C94">
        <v>255</v>
      </c>
      <c r="D94">
        <v>255</v>
      </c>
      <c r="E94">
        <v>255</v>
      </c>
      <c r="F94" t="s">
        <v>4006</v>
      </c>
      <c r="G94" t="s">
        <v>4007</v>
      </c>
      <c r="H94" t="s">
        <v>4006</v>
      </c>
      <c r="I94" t="s">
        <v>4007</v>
      </c>
      <c r="J94" t="s">
        <v>695</v>
      </c>
      <c r="K94" t="s">
        <v>727</v>
      </c>
      <c r="L94" t="s">
        <v>171</v>
      </c>
      <c r="M94" t="s">
        <v>27</v>
      </c>
      <c r="N94" t="s">
        <v>27</v>
      </c>
      <c r="O94" t="s">
        <v>4008</v>
      </c>
      <c r="P94" t="s">
        <v>4009</v>
      </c>
      <c r="Q94" t="s">
        <v>2144</v>
      </c>
      <c r="R94" t="s">
        <v>1710</v>
      </c>
      <c r="S94" t="s">
        <v>458</v>
      </c>
      <c r="T94" t="s">
        <v>3041</v>
      </c>
      <c r="U94">
        <v>22950</v>
      </c>
      <c r="V94" t="s">
        <v>727</v>
      </c>
      <c r="W94" t="s">
        <v>1305</v>
      </c>
      <c r="X94" t="s">
        <v>371</v>
      </c>
      <c r="Y94" t="s">
        <v>72</v>
      </c>
      <c r="Z94" t="s">
        <v>1350</v>
      </c>
      <c r="AA94" t="s">
        <v>523</v>
      </c>
      <c r="AB94" t="s">
        <v>1222</v>
      </c>
    </row>
    <row r="95" spans="1:28" x14ac:dyDescent="0.3">
      <c r="A95">
        <v>95</v>
      </c>
      <c r="B95" t="s">
        <v>893</v>
      </c>
      <c r="C95">
        <v>255</v>
      </c>
      <c r="D95">
        <v>255</v>
      </c>
      <c r="E95">
        <v>255</v>
      </c>
      <c r="F95" t="s">
        <v>4010</v>
      </c>
      <c r="G95" t="s">
        <v>4011</v>
      </c>
      <c r="H95" t="s">
        <v>4010</v>
      </c>
      <c r="I95" t="s">
        <v>4011</v>
      </c>
      <c r="J95" t="s">
        <v>2540</v>
      </c>
      <c r="K95" t="s">
        <v>576</v>
      </c>
      <c r="L95" t="s">
        <v>171</v>
      </c>
      <c r="M95" t="s">
        <v>790</v>
      </c>
      <c r="N95" t="s">
        <v>608</v>
      </c>
      <c r="O95" t="s">
        <v>2034</v>
      </c>
      <c r="P95" t="s">
        <v>4012</v>
      </c>
      <c r="Q95" t="s">
        <v>4013</v>
      </c>
      <c r="R95" t="s">
        <v>119</v>
      </c>
      <c r="S95" t="s">
        <v>943</v>
      </c>
      <c r="T95" t="s">
        <v>4014</v>
      </c>
      <c r="U95">
        <v>34425</v>
      </c>
      <c r="V95" t="s">
        <v>576</v>
      </c>
      <c r="W95" t="s">
        <v>174</v>
      </c>
      <c r="X95" t="s">
        <v>1173</v>
      </c>
      <c r="Y95" t="s">
        <v>2207</v>
      </c>
      <c r="Z95" t="s">
        <v>1987</v>
      </c>
      <c r="AA95" t="s">
        <v>1059</v>
      </c>
      <c r="AB95" t="s">
        <v>85</v>
      </c>
    </row>
    <row r="96" spans="1:28" x14ac:dyDescent="0.3">
      <c r="A96">
        <v>96</v>
      </c>
      <c r="B96" t="s">
        <v>918</v>
      </c>
      <c r="C96">
        <v>255</v>
      </c>
      <c r="D96">
        <v>255</v>
      </c>
      <c r="E96">
        <v>255</v>
      </c>
      <c r="F96" t="s">
        <v>4015</v>
      </c>
      <c r="G96" t="s">
        <v>4016</v>
      </c>
      <c r="H96" t="s">
        <v>4015</v>
      </c>
      <c r="I96" t="s">
        <v>4016</v>
      </c>
      <c r="J96" t="s">
        <v>1855</v>
      </c>
      <c r="K96" t="s">
        <v>1428</v>
      </c>
      <c r="L96" t="s">
        <v>1733</v>
      </c>
      <c r="M96" t="s">
        <v>609</v>
      </c>
      <c r="N96" t="s">
        <v>642</v>
      </c>
      <c r="O96" t="s">
        <v>4017</v>
      </c>
      <c r="P96" t="s">
        <v>4018</v>
      </c>
      <c r="Q96" t="s">
        <v>4019</v>
      </c>
      <c r="R96" t="s">
        <v>1700</v>
      </c>
      <c r="S96" t="s">
        <v>899</v>
      </c>
      <c r="T96" t="s">
        <v>4020</v>
      </c>
      <c r="U96">
        <v>28815</v>
      </c>
      <c r="V96" t="s">
        <v>1428</v>
      </c>
      <c r="W96" t="s">
        <v>174</v>
      </c>
      <c r="X96" t="s">
        <v>900</v>
      </c>
      <c r="Y96" t="s">
        <v>4021</v>
      </c>
      <c r="Z96" t="s">
        <v>2516</v>
      </c>
      <c r="AA96" t="s">
        <v>2002</v>
      </c>
      <c r="AB96" t="s">
        <v>507</v>
      </c>
    </row>
    <row r="97" spans="1:28" x14ac:dyDescent="0.3">
      <c r="A97">
        <v>97</v>
      </c>
      <c r="B97" t="s">
        <v>127</v>
      </c>
      <c r="C97">
        <v>255</v>
      </c>
      <c r="D97">
        <v>255</v>
      </c>
      <c r="E97">
        <v>255</v>
      </c>
      <c r="F97" t="s">
        <v>1445</v>
      </c>
      <c r="G97" t="s">
        <v>2107</v>
      </c>
      <c r="H97" t="s">
        <v>1445</v>
      </c>
      <c r="I97" t="s">
        <v>2107</v>
      </c>
      <c r="J97" t="s">
        <v>914</v>
      </c>
      <c r="K97" t="s">
        <v>716</v>
      </c>
      <c r="L97" t="s">
        <v>1733</v>
      </c>
      <c r="M97" t="s">
        <v>6</v>
      </c>
      <c r="N97" t="s">
        <v>336</v>
      </c>
      <c r="O97" t="s">
        <v>614</v>
      </c>
      <c r="P97" t="s">
        <v>79</v>
      </c>
      <c r="Q97">
        <v>0</v>
      </c>
      <c r="R97">
        <v>1</v>
      </c>
      <c r="S97" t="s">
        <v>1485</v>
      </c>
      <c r="T97" t="s">
        <v>1486</v>
      </c>
      <c r="U97">
        <v>510</v>
      </c>
      <c r="V97" t="s">
        <v>716</v>
      </c>
      <c r="W97" t="s">
        <v>1733</v>
      </c>
      <c r="X97" t="s">
        <v>129</v>
      </c>
      <c r="Y97" t="s">
        <v>336</v>
      </c>
      <c r="Z97">
        <v>2</v>
      </c>
      <c r="AA97" t="s">
        <v>599</v>
      </c>
      <c r="AB97">
        <v>1</v>
      </c>
    </row>
    <row r="98" spans="1:28" x14ac:dyDescent="0.3">
      <c r="A98">
        <v>98</v>
      </c>
      <c r="B98" t="s">
        <v>934</v>
      </c>
      <c r="C98">
        <v>255</v>
      </c>
      <c r="D98">
        <v>255</v>
      </c>
      <c r="E98">
        <v>255</v>
      </c>
      <c r="F98" t="s">
        <v>4022</v>
      </c>
      <c r="G98" t="s">
        <v>4023</v>
      </c>
      <c r="H98" t="s">
        <v>4022</v>
      </c>
      <c r="I98" t="s">
        <v>4023</v>
      </c>
      <c r="J98" t="s">
        <v>2164</v>
      </c>
      <c r="K98" t="s">
        <v>1218</v>
      </c>
      <c r="L98" t="s">
        <v>853</v>
      </c>
      <c r="M98" t="s">
        <v>311</v>
      </c>
      <c r="N98" t="s">
        <v>608</v>
      </c>
      <c r="O98" t="s">
        <v>4024</v>
      </c>
      <c r="P98" t="s">
        <v>4025</v>
      </c>
      <c r="Q98" t="s">
        <v>4026</v>
      </c>
      <c r="R98" t="s">
        <v>35</v>
      </c>
      <c r="S98" t="s">
        <v>666</v>
      </c>
      <c r="T98" t="s">
        <v>2921</v>
      </c>
      <c r="U98">
        <v>20655</v>
      </c>
      <c r="V98" t="s">
        <v>1506</v>
      </c>
      <c r="W98" t="s">
        <v>1352</v>
      </c>
      <c r="X98" t="s">
        <v>2147</v>
      </c>
      <c r="Y98" t="s">
        <v>311</v>
      </c>
      <c r="Z98" t="s">
        <v>3163</v>
      </c>
      <c r="AA98" t="s">
        <v>561</v>
      </c>
      <c r="AB98" t="s">
        <v>201</v>
      </c>
    </row>
    <row r="99" spans="1:28" x14ac:dyDescent="0.3">
      <c r="A99">
        <v>99</v>
      </c>
      <c r="B99" t="s">
        <v>2083</v>
      </c>
      <c r="C99">
        <v>255</v>
      </c>
      <c r="D99">
        <v>255</v>
      </c>
      <c r="E99">
        <v>255</v>
      </c>
      <c r="F99" t="s">
        <v>4027</v>
      </c>
      <c r="G99" t="s">
        <v>4028</v>
      </c>
      <c r="H99" t="s">
        <v>4027</v>
      </c>
      <c r="I99" t="s">
        <v>4028</v>
      </c>
      <c r="J99" t="s">
        <v>2163</v>
      </c>
      <c r="K99" t="s">
        <v>829</v>
      </c>
      <c r="L99" t="s">
        <v>855</v>
      </c>
      <c r="M99" t="s">
        <v>782</v>
      </c>
      <c r="N99" t="s">
        <v>789</v>
      </c>
      <c r="O99" t="s">
        <v>4029</v>
      </c>
      <c r="P99" t="s">
        <v>1372</v>
      </c>
      <c r="Q99" t="s">
        <v>4030</v>
      </c>
      <c r="R99" t="s">
        <v>1052</v>
      </c>
      <c r="S99" t="s">
        <v>2377</v>
      </c>
      <c r="T99" t="s">
        <v>4031</v>
      </c>
      <c r="U99">
        <v>52785</v>
      </c>
      <c r="V99" t="s">
        <v>1733</v>
      </c>
      <c r="W99" t="s">
        <v>1752</v>
      </c>
      <c r="X99" t="s">
        <v>2486</v>
      </c>
      <c r="Y99" t="s">
        <v>4032</v>
      </c>
      <c r="Z99" t="s">
        <v>1849</v>
      </c>
      <c r="AA99" t="s">
        <v>1850</v>
      </c>
      <c r="AB99" t="s">
        <v>206</v>
      </c>
    </row>
    <row r="100" spans="1:28" x14ac:dyDescent="0.3">
      <c r="A100">
        <v>100</v>
      </c>
      <c r="B100" t="s">
        <v>1455</v>
      </c>
      <c r="C100">
        <v>255</v>
      </c>
      <c r="D100">
        <v>255</v>
      </c>
      <c r="E100">
        <v>255</v>
      </c>
      <c r="F100" t="s">
        <v>4033</v>
      </c>
      <c r="G100" t="s">
        <v>4034</v>
      </c>
      <c r="H100" t="s">
        <v>4033</v>
      </c>
      <c r="I100" t="s">
        <v>4034</v>
      </c>
      <c r="J100" t="s">
        <v>749</v>
      </c>
      <c r="K100">
        <v>0</v>
      </c>
      <c r="L100" t="s">
        <v>1614</v>
      </c>
      <c r="M100" t="s">
        <v>14</v>
      </c>
      <c r="N100" t="s">
        <v>604</v>
      </c>
      <c r="O100" t="s">
        <v>4035</v>
      </c>
      <c r="P100" t="s">
        <v>3805</v>
      </c>
      <c r="Q100" t="s">
        <v>4036</v>
      </c>
      <c r="R100" t="s">
        <v>238</v>
      </c>
      <c r="S100" t="s">
        <v>471</v>
      </c>
      <c r="T100" t="s">
        <v>4037</v>
      </c>
      <c r="U100">
        <v>2805</v>
      </c>
      <c r="V100">
        <v>0</v>
      </c>
      <c r="W100" t="s">
        <v>1614</v>
      </c>
      <c r="X100">
        <v>135</v>
      </c>
      <c r="Y100" t="s">
        <v>14</v>
      </c>
      <c r="Z100" t="s">
        <v>2403</v>
      </c>
      <c r="AA100" t="s">
        <v>64</v>
      </c>
      <c r="AB100" t="s">
        <v>2598</v>
      </c>
    </row>
    <row r="101" spans="1:28" x14ac:dyDescent="0.3">
      <c r="A101">
        <v>101</v>
      </c>
      <c r="B101" t="s">
        <v>721</v>
      </c>
      <c r="C101">
        <v>255</v>
      </c>
      <c r="D101">
        <v>255</v>
      </c>
      <c r="E101">
        <v>255</v>
      </c>
      <c r="F101" t="s">
        <v>4038</v>
      </c>
      <c r="G101" t="s">
        <v>4039</v>
      </c>
      <c r="H101" t="s">
        <v>4038</v>
      </c>
      <c r="I101" t="s">
        <v>4039</v>
      </c>
      <c r="J101" t="s">
        <v>4040</v>
      </c>
      <c r="K101" t="s">
        <v>1639</v>
      </c>
      <c r="L101" t="s">
        <v>1614</v>
      </c>
      <c r="M101" t="s">
        <v>27</v>
      </c>
      <c r="N101" t="s">
        <v>722</v>
      </c>
      <c r="O101" t="s">
        <v>4041</v>
      </c>
      <c r="P101" t="s">
        <v>4042</v>
      </c>
      <c r="Q101" t="s">
        <v>4043</v>
      </c>
      <c r="R101" t="s">
        <v>1828</v>
      </c>
      <c r="S101" t="s">
        <v>1688</v>
      </c>
      <c r="T101" t="s">
        <v>4044</v>
      </c>
      <c r="U101">
        <v>53805</v>
      </c>
      <c r="V101" t="s">
        <v>1598</v>
      </c>
      <c r="W101" t="s">
        <v>1614</v>
      </c>
      <c r="X101" t="s">
        <v>4045</v>
      </c>
      <c r="Y101" t="s">
        <v>27</v>
      </c>
      <c r="Z101" t="s">
        <v>4046</v>
      </c>
      <c r="AA101" t="s">
        <v>357</v>
      </c>
      <c r="AB101" t="s">
        <v>1222</v>
      </c>
    </row>
    <row r="102" spans="1:28" x14ac:dyDescent="0.3">
      <c r="A102">
        <v>102</v>
      </c>
      <c r="B102" t="s">
        <v>1397</v>
      </c>
      <c r="C102">
        <v>255</v>
      </c>
      <c r="D102">
        <v>255</v>
      </c>
      <c r="E102">
        <v>255</v>
      </c>
      <c r="F102" t="s">
        <v>4047</v>
      </c>
      <c r="G102" t="s">
        <v>4047</v>
      </c>
      <c r="H102" t="s">
        <v>4047</v>
      </c>
      <c r="I102" t="s">
        <v>4047</v>
      </c>
      <c r="J102" t="s">
        <v>593</v>
      </c>
      <c r="K102" t="s">
        <v>1752</v>
      </c>
      <c r="L102" t="s">
        <v>1752</v>
      </c>
      <c r="M102" t="s">
        <v>336</v>
      </c>
      <c r="N102" t="s">
        <v>336</v>
      </c>
      <c r="O102" t="s">
        <v>79</v>
      </c>
      <c r="P102" t="s">
        <v>79</v>
      </c>
      <c r="Q102">
        <v>0</v>
      </c>
      <c r="R102">
        <v>1</v>
      </c>
      <c r="S102" t="s">
        <v>1500</v>
      </c>
      <c r="T102" t="s">
        <v>1501</v>
      </c>
      <c r="U102">
        <v>255</v>
      </c>
      <c r="V102" t="s">
        <v>1752</v>
      </c>
      <c r="W102" t="s">
        <v>1752</v>
      </c>
      <c r="X102">
        <v>135</v>
      </c>
      <c r="Y102" t="s">
        <v>336</v>
      </c>
      <c r="Z102">
        <v>1</v>
      </c>
      <c r="AA102" t="s">
        <v>1502</v>
      </c>
      <c r="AB102">
        <v>1</v>
      </c>
    </row>
    <row r="103" spans="1:28" x14ac:dyDescent="0.3">
      <c r="A103">
        <v>103</v>
      </c>
      <c r="B103" t="s">
        <v>4048</v>
      </c>
      <c r="C103">
        <v>255</v>
      </c>
      <c r="D103">
        <v>255</v>
      </c>
      <c r="E103">
        <v>255</v>
      </c>
      <c r="F103" t="s">
        <v>4049</v>
      </c>
      <c r="G103" t="s">
        <v>4050</v>
      </c>
      <c r="H103" t="s">
        <v>4049</v>
      </c>
      <c r="I103" t="s">
        <v>4050</v>
      </c>
      <c r="J103" t="s">
        <v>4051</v>
      </c>
      <c r="K103" t="s">
        <v>687</v>
      </c>
      <c r="L103" t="s">
        <v>1779</v>
      </c>
      <c r="M103" t="s">
        <v>1255</v>
      </c>
      <c r="N103" t="s">
        <v>34</v>
      </c>
      <c r="O103" t="s">
        <v>4052</v>
      </c>
      <c r="P103" t="s">
        <v>4053</v>
      </c>
      <c r="Q103" t="s">
        <v>4054</v>
      </c>
      <c r="R103" t="s">
        <v>4055</v>
      </c>
      <c r="S103" t="s">
        <v>4056</v>
      </c>
      <c r="T103" t="s">
        <v>4057</v>
      </c>
      <c r="U103">
        <v>76755</v>
      </c>
      <c r="V103" t="s">
        <v>687</v>
      </c>
      <c r="W103" t="s">
        <v>1050</v>
      </c>
      <c r="X103" t="s">
        <v>4058</v>
      </c>
      <c r="Y103" t="s">
        <v>4059</v>
      </c>
      <c r="Z103" t="s">
        <v>4060</v>
      </c>
      <c r="AA103" t="s">
        <v>2311</v>
      </c>
      <c r="AB103" t="s">
        <v>1084</v>
      </c>
    </row>
    <row r="104" spans="1:28" x14ac:dyDescent="0.3">
      <c r="A104">
        <v>104</v>
      </c>
      <c r="B104" t="s">
        <v>1525</v>
      </c>
      <c r="C104">
        <v>255</v>
      </c>
      <c r="D104">
        <v>255</v>
      </c>
      <c r="E104">
        <v>255</v>
      </c>
      <c r="F104" t="s">
        <v>4061</v>
      </c>
      <c r="G104" t="s">
        <v>4062</v>
      </c>
      <c r="H104" t="s">
        <v>4061</v>
      </c>
      <c r="I104" t="s">
        <v>4062</v>
      </c>
      <c r="J104" t="s">
        <v>2864</v>
      </c>
      <c r="K104" t="s">
        <v>803</v>
      </c>
      <c r="L104" t="s">
        <v>2162</v>
      </c>
      <c r="M104" t="s">
        <v>27</v>
      </c>
      <c r="N104" t="s">
        <v>629</v>
      </c>
      <c r="O104" t="s">
        <v>1060</v>
      </c>
      <c r="P104" t="s">
        <v>2433</v>
      </c>
      <c r="Q104" t="s">
        <v>48</v>
      </c>
      <c r="R104" t="s">
        <v>420</v>
      </c>
      <c r="S104" t="s">
        <v>167</v>
      </c>
      <c r="T104" t="s">
        <v>4063</v>
      </c>
      <c r="U104">
        <v>19635</v>
      </c>
      <c r="V104" t="s">
        <v>803</v>
      </c>
      <c r="W104" t="s">
        <v>859</v>
      </c>
      <c r="X104" t="s">
        <v>320</v>
      </c>
      <c r="Y104" t="s">
        <v>629</v>
      </c>
      <c r="Z104" t="s">
        <v>1781</v>
      </c>
      <c r="AA104" t="s">
        <v>474</v>
      </c>
      <c r="AB104" t="s">
        <v>433</v>
      </c>
    </row>
    <row r="105" spans="1:28" x14ac:dyDescent="0.3">
      <c r="A105">
        <v>105</v>
      </c>
      <c r="B105" t="s">
        <v>1029</v>
      </c>
      <c r="C105">
        <v>255</v>
      </c>
      <c r="D105">
        <v>255</v>
      </c>
      <c r="E105">
        <v>255</v>
      </c>
      <c r="F105" t="s">
        <v>4064</v>
      </c>
      <c r="G105" t="s">
        <v>4065</v>
      </c>
      <c r="H105" t="s">
        <v>4064</v>
      </c>
      <c r="I105" t="s">
        <v>4065</v>
      </c>
      <c r="J105" t="s">
        <v>4066</v>
      </c>
      <c r="K105" t="s">
        <v>682</v>
      </c>
      <c r="L105" t="s">
        <v>1788</v>
      </c>
      <c r="M105" t="s">
        <v>642</v>
      </c>
      <c r="N105" t="s">
        <v>642</v>
      </c>
      <c r="O105" t="s">
        <v>4067</v>
      </c>
      <c r="P105" t="s">
        <v>2435</v>
      </c>
      <c r="Q105" t="s">
        <v>4068</v>
      </c>
      <c r="R105" t="s">
        <v>64</v>
      </c>
      <c r="S105" t="s">
        <v>248</v>
      </c>
      <c r="T105" t="s">
        <v>3152</v>
      </c>
      <c r="U105">
        <v>17850</v>
      </c>
      <c r="V105" t="s">
        <v>688</v>
      </c>
      <c r="W105" t="s">
        <v>1788</v>
      </c>
      <c r="X105" t="s">
        <v>778</v>
      </c>
      <c r="Y105" t="s">
        <v>1480</v>
      </c>
      <c r="Z105" t="s">
        <v>2599</v>
      </c>
      <c r="AA105" t="s">
        <v>2054</v>
      </c>
      <c r="AB105" t="s">
        <v>1041</v>
      </c>
    </row>
    <row r="106" spans="1:28" x14ac:dyDescent="0.3">
      <c r="A106">
        <v>106</v>
      </c>
      <c r="B106" t="s">
        <v>1022</v>
      </c>
      <c r="C106">
        <v>255</v>
      </c>
      <c r="D106">
        <v>255</v>
      </c>
      <c r="E106">
        <v>255</v>
      </c>
      <c r="F106" t="s">
        <v>4069</v>
      </c>
      <c r="G106" t="s">
        <v>4070</v>
      </c>
      <c r="H106" t="s">
        <v>4069</v>
      </c>
      <c r="I106" t="s">
        <v>4070</v>
      </c>
      <c r="J106" t="s">
        <v>2747</v>
      </c>
      <c r="K106" t="s">
        <v>626</v>
      </c>
      <c r="L106" t="s">
        <v>1352</v>
      </c>
      <c r="M106" t="s">
        <v>608</v>
      </c>
      <c r="N106" t="s">
        <v>642</v>
      </c>
      <c r="O106" t="s">
        <v>4071</v>
      </c>
      <c r="P106" t="s">
        <v>4072</v>
      </c>
      <c r="Q106" t="s">
        <v>4073</v>
      </c>
      <c r="R106" t="s">
        <v>529</v>
      </c>
      <c r="S106" t="s">
        <v>458</v>
      </c>
      <c r="T106" t="s">
        <v>2751</v>
      </c>
      <c r="U106">
        <v>21165</v>
      </c>
      <c r="V106" t="s">
        <v>832</v>
      </c>
      <c r="W106" t="s">
        <v>2942</v>
      </c>
      <c r="X106" t="s">
        <v>371</v>
      </c>
      <c r="Y106" t="s">
        <v>3902</v>
      </c>
      <c r="Z106" t="s">
        <v>1897</v>
      </c>
      <c r="AA106" t="s">
        <v>1710</v>
      </c>
      <c r="AB106" t="s">
        <v>461</v>
      </c>
    </row>
    <row r="107" spans="1:28" x14ac:dyDescent="0.3">
      <c r="A107">
        <v>107</v>
      </c>
      <c r="B107" t="s">
        <v>1013</v>
      </c>
      <c r="C107">
        <v>255</v>
      </c>
      <c r="D107">
        <v>255</v>
      </c>
      <c r="E107">
        <v>255</v>
      </c>
      <c r="F107" t="s">
        <v>4074</v>
      </c>
      <c r="G107" t="s">
        <v>4075</v>
      </c>
      <c r="H107" t="s">
        <v>4074</v>
      </c>
      <c r="I107" t="s">
        <v>4075</v>
      </c>
      <c r="J107" t="s">
        <v>2369</v>
      </c>
      <c r="K107" t="s">
        <v>1478</v>
      </c>
      <c r="L107" t="s">
        <v>863</v>
      </c>
      <c r="M107" t="s">
        <v>1037</v>
      </c>
      <c r="N107" t="s">
        <v>22</v>
      </c>
      <c r="O107" t="s">
        <v>4076</v>
      </c>
      <c r="P107" t="s">
        <v>4077</v>
      </c>
      <c r="Q107" t="s">
        <v>4078</v>
      </c>
      <c r="R107" t="s">
        <v>1118</v>
      </c>
      <c r="S107" t="s">
        <v>722</v>
      </c>
      <c r="T107" t="s">
        <v>2820</v>
      </c>
      <c r="U107">
        <v>35955</v>
      </c>
      <c r="V107" t="s">
        <v>1488</v>
      </c>
      <c r="W107" t="s">
        <v>863</v>
      </c>
      <c r="X107" t="s">
        <v>288</v>
      </c>
      <c r="Y107" t="s">
        <v>4000</v>
      </c>
      <c r="Z107" t="s">
        <v>4079</v>
      </c>
      <c r="AA107" t="s">
        <v>2619</v>
      </c>
      <c r="AB107" t="s">
        <v>1397</v>
      </c>
    </row>
    <row r="108" spans="1:28" x14ac:dyDescent="0.3">
      <c r="A108">
        <v>108</v>
      </c>
      <c r="B108" t="s">
        <v>1363</v>
      </c>
      <c r="C108">
        <v>255</v>
      </c>
      <c r="D108">
        <v>255</v>
      </c>
      <c r="E108">
        <v>255</v>
      </c>
      <c r="F108" t="s">
        <v>4080</v>
      </c>
      <c r="G108" t="s">
        <v>4081</v>
      </c>
      <c r="H108" t="s">
        <v>4080</v>
      </c>
      <c r="I108" t="s">
        <v>4081</v>
      </c>
      <c r="J108" t="s">
        <v>2218</v>
      </c>
      <c r="K108" t="s">
        <v>859</v>
      </c>
      <c r="L108" t="s">
        <v>1794</v>
      </c>
      <c r="M108" t="s">
        <v>642</v>
      </c>
      <c r="N108" t="s">
        <v>20</v>
      </c>
      <c r="O108" t="s">
        <v>4082</v>
      </c>
      <c r="P108" t="s">
        <v>4083</v>
      </c>
      <c r="Q108" t="s">
        <v>4084</v>
      </c>
      <c r="R108" t="s">
        <v>590</v>
      </c>
      <c r="S108" t="s">
        <v>999</v>
      </c>
      <c r="T108" t="s">
        <v>2784</v>
      </c>
      <c r="U108">
        <v>22440</v>
      </c>
      <c r="V108" t="s">
        <v>1545</v>
      </c>
      <c r="W108" t="s">
        <v>1808</v>
      </c>
      <c r="X108" t="s">
        <v>1822</v>
      </c>
      <c r="Y108" t="s">
        <v>20</v>
      </c>
      <c r="Z108" t="s">
        <v>985</v>
      </c>
      <c r="AA108" t="s">
        <v>239</v>
      </c>
      <c r="AB108" t="s">
        <v>156</v>
      </c>
    </row>
    <row r="109" spans="1:28" x14ac:dyDescent="0.3">
      <c r="A109">
        <v>109</v>
      </c>
      <c r="B109" t="s">
        <v>1397</v>
      </c>
      <c r="C109">
        <v>255</v>
      </c>
      <c r="D109">
        <v>255</v>
      </c>
      <c r="E109">
        <v>255</v>
      </c>
      <c r="F109" t="s">
        <v>4085</v>
      </c>
      <c r="G109" t="s">
        <v>1807</v>
      </c>
      <c r="H109" t="s">
        <v>4085</v>
      </c>
      <c r="I109" t="s">
        <v>1807</v>
      </c>
      <c r="J109" t="s">
        <v>593</v>
      </c>
      <c r="K109" t="s">
        <v>247</v>
      </c>
      <c r="L109" t="s">
        <v>1808</v>
      </c>
      <c r="M109" t="s">
        <v>336</v>
      </c>
      <c r="N109" t="s">
        <v>336</v>
      </c>
      <c r="O109" t="s">
        <v>79</v>
      </c>
      <c r="P109" t="s">
        <v>79</v>
      </c>
      <c r="Q109">
        <v>0</v>
      </c>
      <c r="R109">
        <v>1</v>
      </c>
      <c r="S109" t="s">
        <v>1500</v>
      </c>
      <c r="T109" t="s">
        <v>1501</v>
      </c>
      <c r="U109">
        <v>255</v>
      </c>
      <c r="V109" t="s">
        <v>247</v>
      </c>
      <c r="W109" t="s">
        <v>1808</v>
      </c>
      <c r="X109">
        <v>135</v>
      </c>
      <c r="Y109" t="s">
        <v>336</v>
      </c>
      <c r="Z109">
        <v>1</v>
      </c>
      <c r="AA109" t="s">
        <v>1502</v>
      </c>
      <c r="AB109">
        <v>1</v>
      </c>
    </row>
    <row r="110" spans="1:28" x14ac:dyDescent="0.3">
      <c r="A110">
        <v>110</v>
      </c>
      <c r="B110" t="s">
        <v>1397</v>
      </c>
      <c r="C110">
        <v>255</v>
      </c>
      <c r="D110">
        <v>255</v>
      </c>
      <c r="E110">
        <v>255</v>
      </c>
      <c r="F110" t="s">
        <v>4086</v>
      </c>
      <c r="G110" t="s">
        <v>4087</v>
      </c>
      <c r="H110" t="s">
        <v>4086</v>
      </c>
      <c r="I110" t="s">
        <v>4087</v>
      </c>
      <c r="J110" t="s">
        <v>593</v>
      </c>
      <c r="K110" t="s">
        <v>641</v>
      </c>
      <c r="L110" t="s">
        <v>193</v>
      </c>
      <c r="M110" t="s">
        <v>336</v>
      </c>
      <c r="N110" t="s">
        <v>336</v>
      </c>
      <c r="O110" t="s">
        <v>79</v>
      </c>
      <c r="P110" t="s">
        <v>79</v>
      </c>
      <c r="Q110">
        <v>0</v>
      </c>
      <c r="R110">
        <v>1</v>
      </c>
      <c r="S110" t="s">
        <v>1500</v>
      </c>
      <c r="T110" t="s">
        <v>1501</v>
      </c>
      <c r="U110">
        <v>255</v>
      </c>
      <c r="V110" t="s">
        <v>641</v>
      </c>
      <c r="W110" t="s">
        <v>193</v>
      </c>
      <c r="X110">
        <v>135</v>
      </c>
      <c r="Y110" t="s">
        <v>336</v>
      </c>
      <c r="Z110">
        <v>1</v>
      </c>
      <c r="AA110" t="s">
        <v>1502</v>
      </c>
      <c r="AB110">
        <v>1</v>
      </c>
    </row>
    <row r="111" spans="1:28" x14ac:dyDescent="0.3">
      <c r="A111">
        <v>111</v>
      </c>
      <c r="B111" t="s">
        <v>830</v>
      </c>
      <c r="C111">
        <v>255</v>
      </c>
      <c r="D111">
        <v>255</v>
      </c>
      <c r="E111">
        <v>255</v>
      </c>
      <c r="F111" t="s">
        <v>4088</v>
      </c>
      <c r="G111" t="s">
        <v>4089</v>
      </c>
      <c r="H111" t="s">
        <v>4088</v>
      </c>
      <c r="I111" t="s">
        <v>4089</v>
      </c>
      <c r="J111" t="s">
        <v>1692</v>
      </c>
      <c r="K111" t="s">
        <v>1686</v>
      </c>
      <c r="L111" t="s">
        <v>2546</v>
      </c>
      <c r="M111" t="s">
        <v>27</v>
      </c>
      <c r="N111" t="s">
        <v>628</v>
      </c>
      <c r="O111" t="s">
        <v>2097</v>
      </c>
      <c r="P111" t="s">
        <v>4090</v>
      </c>
      <c r="Q111" t="s">
        <v>4091</v>
      </c>
      <c r="R111" t="s">
        <v>124</v>
      </c>
      <c r="S111" t="s">
        <v>608</v>
      </c>
      <c r="T111" t="s">
        <v>3192</v>
      </c>
      <c r="U111">
        <v>16830</v>
      </c>
      <c r="V111" t="s">
        <v>1686</v>
      </c>
      <c r="W111" t="s">
        <v>873</v>
      </c>
      <c r="X111" t="s">
        <v>1964</v>
      </c>
      <c r="Y111" t="s">
        <v>628</v>
      </c>
      <c r="Z111" t="s">
        <v>2146</v>
      </c>
      <c r="AA111" t="s">
        <v>1392</v>
      </c>
      <c r="AB111" t="s">
        <v>676</v>
      </c>
    </row>
    <row r="112" spans="1:28" x14ac:dyDescent="0.3">
      <c r="A112">
        <v>112</v>
      </c>
      <c r="B112" t="s">
        <v>969</v>
      </c>
      <c r="C112">
        <v>255</v>
      </c>
      <c r="D112">
        <v>255</v>
      </c>
      <c r="E112">
        <v>255</v>
      </c>
      <c r="F112" t="s">
        <v>4092</v>
      </c>
      <c r="G112" t="s">
        <v>4093</v>
      </c>
      <c r="H112" t="s">
        <v>4092</v>
      </c>
      <c r="I112" t="s">
        <v>4093</v>
      </c>
      <c r="J112" t="s">
        <v>935</v>
      </c>
      <c r="K112" t="s">
        <v>171</v>
      </c>
      <c r="L112" t="s">
        <v>2546</v>
      </c>
      <c r="M112" t="s">
        <v>608</v>
      </c>
      <c r="N112" t="s">
        <v>628</v>
      </c>
      <c r="O112" t="s">
        <v>4094</v>
      </c>
      <c r="P112" t="s">
        <v>4095</v>
      </c>
      <c r="Q112" t="s">
        <v>4096</v>
      </c>
      <c r="R112" t="s">
        <v>469</v>
      </c>
      <c r="S112" t="s">
        <v>466</v>
      </c>
      <c r="T112" t="s">
        <v>2789</v>
      </c>
      <c r="U112">
        <v>16320</v>
      </c>
      <c r="V112" t="s">
        <v>171</v>
      </c>
      <c r="W112" t="s">
        <v>1284</v>
      </c>
      <c r="X112" t="s">
        <v>1327</v>
      </c>
      <c r="Y112" t="s">
        <v>628</v>
      </c>
      <c r="Z112" t="s">
        <v>2306</v>
      </c>
      <c r="AA112" t="s">
        <v>489</v>
      </c>
      <c r="AB112" t="s">
        <v>365</v>
      </c>
    </row>
    <row r="113" spans="1:28" x14ac:dyDescent="0.3">
      <c r="A113">
        <v>113</v>
      </c>
      <c r="B113" t="s">
        <v>1397</v>
      </c>
      <c r="C113">
        <v>255</v>
      </c>
      <c r="D113">
        <v>255</v>
      </c>
      <c r="E113">
        <v>255</v>
      </c>
      <c r="F113" t="s">
        <v>4097</v>
      </c>
      <c r="G113" t="s">
        <v>1335</v>
      </c>
      <c r="H113" t="s">
        <v>4097</v>
      </c>
      <c r="I113" t="s">
        <v>1335</v>
      </c>
      <c r="J113" t="s">
        <v>593</v>
      </c>
      <c r="K113" t="s">
        <v>853</v>
      </c>
      <c r="L113" t="s">
        <v>2546</v>
      </c>
      <c r="M113" t="s">
        <v>336</v>
      </c>
      <c r="N113" t="s">
        <v>336</v>
      </c>
      <c r="O113" t="s">
        <v>79</v>
      </c>
      <c r="P113" t="s">
        <v>79</v>
      </c>
      <c r="Q113">
        <v>0</v>
      </c>
      <c r="R113">
        <v>1</v>
      </c>
      <c r="S113" t="s">
        <v>1500</v>
      </c>
      <c r="T113" t="s">
        <v>1501</v>
      </c>
      <c r="U113">
        <v>255</v>
      </c>
      <c r="V113" t="s">
        <v>853</v>
      </c>
      <c r="W113" t="s">
        <v>2546</v>
      </c>
      <c r="X113">
        <v>135</v>
      </c>
      <c r="Y113" t="s">
        <v>336</v>
      </c>
      <c r="Z113">
        <v>1</v>
      </c>
      <c r="AA113" t="s">
        <v>1502</v>
      </c>
      <c r="AB113">
        <v>1</v>
      </c>
    </row>
    <row r="114" spans="1:28" x14ac:dyDescent="0.3">
      <c r="A114">
        <v>114</v>
      </c>
      <c r="B114" t="s">
        <v>1871</v>
      </c>
      <c r="C114">
        <v>255</v>
      </c>
      <c r="D114">
        <v>255</v>
      </c>
      <c r="E114">
        <v>255</v>
      </c>
      <c r="F114" t="s">
        <v>4098</v>
      </c>
      <c r="G114" t="s">
        <v>4099</v>
      </c>
      <c r="H114" t="s">
        <v>4098</v>
      </c>
      <c r="I114" t="s">
        <v>4099</v>
      </c>
      <c r="J114" t="s">
        <v>868</v>
      </c>
      <c r="K114" t="s">
        <v>718</v>
      </c>
      <c r="L114" t="s">
        <v>873</v>
      </c>
      <c r="M114" t="s">
        <v>790</v>
      </c>
      <c r="N114" t="s">
        <v>604</v>
      </c>
      <c r="O114" t="s">
        <v>4100</v>
      </c>
      <c r="P114" t="s">
        <v>4101</v>
      </c>
      <c r="Q114" t="s">
        <v>4102</v>
      </c>
      <c r="R114" t="s">
        <v>2138</v>
      </c>
      <c r="S114" t="s">
        <v>1552</v>
      </c>
      <c r="T114" t="s">
        <v>4103</v>
      </c>
      <c r="U114">
        <v>11475</v>
      </c>
      <c r="V114" t="s">
        <v>718</v>
      </c>
      <c r="W114" t="s">
        <v>1284</v>
      </c>
      <c r="X114" t="s">
        <v>384</v>
      </c>
      <c r="Y114" t="s">
        <v>604</v>
      </c>
      <c r="Z114" t="s">
        <v>4104</v>
      </c>
      <c r="AA114" t="s">
        <v>389</v>
      </c>
      <c r="AB114" t="s">
        <v>1610</v>
      </c>
    </row>
    <row r="115" spans="1:28" x14ac:dyDescent="0.3">
      <c r="A115">
        <v>115</v>
      </c>
      <c r="B115" t="s">
        <v>632</v>
      </c>
      <c r="C115">
        <v>255</v>
      </c>
      <c r="D115">
        <v>255</v>
      </c>
      <c r="E115">
        <v>255</v>
      </c>
      <c r="F115" t="s">
        <v>4105</v>
      </c>
      <c r="G115" t="s">
        <v>4106</v>
      </c>
      <c r="H115" t="s">
        <v>4105</v>
      </c>
      <c r="I115" t="s">
        <v>4106</v>
      </c>
      <c r="J115" t="s">
        <v>1728</v>
      </c>
      <c r="K115" t="s">
        <v>1478</v>
      </c>
      <c r="L115" t="s">
        <v>456</v>
      </c>
      <c r="M115" t="s">
        <v>629</v>
      </c>
      <c r="N115" t="s">
        <v>14</v>
      </c>
      <c r="O115" t="s">
        <v>4107</v>
      </c>
      <c r="P115" t="s">
        <v>4108</v>
      </c>
      <c r="Q115" t="s">
        <v>4109</v>
      </c>
      <c r="R115" t="s">
        <v>2171</v>
      </c>
      <c r="S115" t="s">
        <v>2641</v>
      </c>
      <c r="T115" t="s">
        <v>3587</v>
      </c>
      <c r="U115">
        <v>4845</v>
      </c>
      <c r="V115" t="s">
        <v>1478</v>
      </c>
      <c r="W115" t="s">
        <v>1283</v>
      </c>
      <c r="X115" t="s">
        <v>565</v>
      </c>
      <c r="Y115" t="s">
        <v>14</v>
      </c>
      <c r="Z115" t="s">
        <v>2484</v>
      </c>
      <c r="AA115" t="s">
        <v>73</v>
      </c>
      <c r="AB115" t="s">
        <v>312</v>
      </c>
    </row>
    <row r="116" spans="1:28" x14ac:dyDescent="0.3">
      <c r="A116">
        <v>116</v>
      </c>
      <c r="B116" t="s">
        <v>557</v>
      </c>
      <c r="C116">
        <v>255</v>
      </c>
      <c r="D116">
        <v>255</v>
      </c>
      <c r="E116">
        <v>255</v>
      </c>
      <c r="F116" t="s">
        <v>4110</v>
      </c>
      <c r="G116" t="s">
        <v>4111</v>
      </c>
      <c r="H116" t="s">
        <v>4110</v>
      </c>
      <c r="I116" t="s">
        <v>4111</v>
      </c>
      <c r="J116" t="s">
        <v>1471</v>
      </c>
      <c r="K116" t="s">
        <v>629</v>
      </c>
      <c r="L116" t="s">
        <v>1378</v>
      </c>
      <c r="M116" t="s">
        <v>427</v>
      </c>
      <c r="N116" t="s">
        <v>6</v>
      </c>
      <c r="O116" t="s">
        <v>4112</v>
      </c>
      <c r="P116" t="s">
        <v>826</v>
      </c>
      <c r="Q116" t="s">
        <v>17</v>
      </c>
      <c r="R116" t="s">
        <v>290</v>
      </c>
      <c r="S116" t="s">
        <v>1336</v>
      </c>
      <c r="T116" t="s">
        <v>3473</v>
      </c>
      <c r="U116">
        <v>1020</v>
      </c>
      <c r="V116" t="s">
        <v>629</v>
      </c>
      <c r="W116" t="s">
        <v>1284</v>
      </c>
      <c r="X116" t="s">
        <v>371</v>
      </c>
      <c r="Y116" t="s">
        <v>6</v>
      </c>
      <c r="Z116" t="s">
        <v>4113</v>
      </c>
      <c r="AA116" t="s">
        <v>599</v>
      </c>
      <c r="AB116" t="s">
        <v>55</v>
      </c>
    </row>
    <row r="117" spans="1:28" x14ac:dyDescent="0.3">
      <c r="A117">
        <v>117</v>
      </c>
      <c r="B117" t="s">
        <v>1341</v>
      </c>
      <c r="C117">
        <v>255</v>
      </c>
      <c r="D117">
        <v>255</v>
      </c>
      <c r="E117">
        <v>255</v>
      </c>
      <c r="F117" t="s">
        <v>4114</v>
      </c>
      <c r="G117" t="s">
        <v>4115</v>
      </c>
      <c r="H117" t="s">
        <v>4114</v>
      </c>
      <c r="I117" t="s">
        <v>4115</v>
      </c>
      <c r="J117" t="s">
        <v>1785</v>
      </c>
      <c r="K117" t="s">
        <v>1120</v>
      </c>
      <c r="L117" t="s">
        <v>1378</v>
      </c>
      <c r="M117" t="s">
        <v>311</v>
      </c>
      <c r="N117" t="s">
        <v>6</v>
      </c>
      <c r="O117" t="s">
        <v>4116</v>
      </c>
      <c r="P117" t="s">
        <v>4117</v>
      </c>
      <c r="Q117" t="s">
        <v>4118</v>
      </c>
      <c r="R117" t="s">
        <v>1071</v>
      </c>
      <c r="S117" t="s">
        <v>909</v>
      </c>
      <c r="T117" t="s">
        <v>4119</v>
      </c>
      <c r="U117">
        <v>3315</v>
      </c>
      <c r="V117" t="s">
        <v>1120</v>
      </c>
      <c r="W117" t="s">
        <v>1284</v>
      </c>
      <c r="X117" t="s">
        <v>216</v>
      </c>
      <c r="Y117" t="s">
        <v>6</v>
      </c>
      <c r="Z117" t="s">
        <v>4120</v>
      </c>
      <c r="AA117" t="s">
        <v>1703</v>
      </c>
      <c r="AB117" t="s">
        <v>272</v>
      </c>
    </row>
    <row r="118" spans="1:28" x14ac:dyDescent="0.3">
      <c r="A118">
        <v>118</v>
      </c>
      <c r="B118" t="s">
        <v>1397</v>
      </c>
      <c r="C118">
        <v>255</v>
      </c>
      <c r="D118">
        <v>255</v>
      </c>
      <c r="E118">
        <v>255</v>
      </c>
      <c r="F118" t="s">
        <v>2744</v>
      </c>
      <c r="G118" t="s">
        <v>1820</v>
      </c>
      <c r="H118" t="s">
        <v>2744</v>
      </c>
      <c r="I118" t="s">
        <v>1820</v>
      </c>
      <c r="J118" t="s">
        <v>593</v>
      </c>
      <c r="K118" t="s">
        <v>608</v>
      </c>
      <c r="L118" t="s">
        <v>1283</v>
      </c>
      <c r="M118" t="s">
        <v>336</v>
      </c>
      <c r="N118" t="s">
        <v>336</v>
      </c>
      <c r="O118" t="s">
        <v>79</v>
      </c>
      <c r="P118" t="s">
        <v>79</v>
      </c>
      <c r="Q118">
        <v>0</v>
      </c>
      <c r="R118">
        <v>1</v>
      </c>
      <c r="S118" t="s">
        <v>1500</v>
      </c>
      <c r="T118" t="s">
        <v>1501</v>
      </c>
      <c r="U118">
        <v>255</v>
      </c>
      <c r="V118" t="s">
        <v>608</v>
      </c>
      <c r="W118" t="s">
        <v>1283</v>
      </c>
      <c r="X118">
        <v>135</v>
      </c>
      <c r="Y118" t="s">
        <v>336</v>
      </c>
      <c r="Z118">
        <v>1</v>
      </c>
      <c r="AA118" t="s">
        <v>1502</v>
      </c>
      <c r="AB118">
        <v>1</v>
      </c>
    </row>
    <row r="119" spans="1:28" x14ac:dyDescent="0.3">
      <c r="A119">
        <v>119</v>
      </c>
      <c r="B119" t="s">
        <v>1397</v>
      </c>
      <c r="C119">
        <v>255</v>
      </c>
      <c r="D119">
        <v>255</v>
      </c>
      <c r="E119">
        <v>255</v>
      </c>
      <c r="F119" t="s">
        <v>4121</v>
      </c>
      <c r="G119" t="s">
        <v>1820</v>
      </c>
      <c r="H119" t="s">
        <v>4121</v>
      </c>
      <c r="I119" t="s">
        <v>1820</v>
      </c>
      <c r="J119" t="s">
        <v>593</v>
      </c>
      <c r="K119" t="s">
        <v>790</v>
      </c>
      <c r="L119" t="s">
        <v>1283</v>
      </c>
      <c r="M119" t="s">
        <v>336</v>
      </c>
      <c r="N119" t="s">
        <v>336</v>
      </c>
      <c r="O119" t="s">
        <v>79</v>
      </c>
      <c r="P119" t="s">
        <v>79</v>
      </c>
      <c r="Q119">
        <v>0</v>
      </c>
      <c r="R119">
        <v>1</v>
      </c>
      <c r="S119" t="s">
        <v>1500</v>
      </c>
      <c r="T119" t="s">
        <v>1501</v>
      </c>
      <c r="U119">
        <v>255</v>
      </c>
      <c r="V119" t="s">
        <v>790</v>
      </c>
      <c r="W119" t="s">
        <v>1283</v>
      </c>
      <c r="X119">
        <v>135</v>
      </c>
      <c r="Y119" t="s">
        <v>336</v>
      </c>
      <c r="Z119">
        <v>1</v>
      </c>
      <c r="AA119" t="s">
        <v>1502</v>
      </c>
      <c r="AB119">
        <v>1</v>
      </c>
    </row>
    <row r="123" spans="1:28" x14ac:dyDescent="0.3">
      <c r="B123">
        <f>A119*21.633</f>
        <v>2574.3269999999998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21"/>
  <sheetViews>
    <sheetView topLeftCell="A204" workbookViewId="0">
      <selection activeCell="B213" sqref="B213:B215"/>
    </sheetView>
  </sheetViews>
  <sheetFormatPr defaultColWidth="11.5546875" defaultRowHeight="14.4" x14ac:dyDescent="0.3"/>
  <sheetData>
    <row r="1" spans="1:28" x14ac:dyDescent="0.3">
      <c r="A1">
        <v>1</v>
      </c>
      <c r="B1" t="s">
        <v>725</v>
      </c>
      <c r="C1">
        <v>255</v>
      </c>
      <c r="D1">
        <v>255</v>
      </c>
      <c r="E1">
        <v>255</v>
      </c>
      <c r="F1" t="s">
        <v>2241</v>
      </c>
      <c r="G1" t="s">
        <v>2642</v>
      </c>
      <c r="H1" t="s">
        <v>2241</v>
      </c>
      <c r="I1" t="s">
        <v>2642</v>
      </c>
      <c r="J1" t="s">
        <v>1417</v>
      </c>
      <c r="K1">
        <v>0</v>
      </c>
      <c r="L1">
        <v>0</v>
      </c>
      <c r="M1" t="s">
        <v>276</v>
      </c>
      <c r="N1" t="s">
        <v>276</v>
      </c>
      <c r="O1" t="s">
        <v>2643</v>
      </c>
      <c r="P1" t="s">
        <v>2644</v>
      </c>
      <c r="Q1" t="s">
        <v>2645</v>
      </c>
      <c r="R1" t="s">
        <v>99</v>
      </c>
      <c r="S1" t="s">
        <v>764</v>
      </c>
      <c r="T1" t="s">
        <v>2646</v>
      </c>
      <c r="U1">
        <v>7395</v>
      </c>
      <c r="V1">
        <v>0</v>
      </c>
      <c r="W1" t="s">
        <v>276</v>
      </c>
      <c r="X1">
        <v>45</v>
      </c>
      <c r="Y1" t="s">
        <v>276</v>
      </c>
      <c r="Z1" t="s">
        <v>2647</v>
      </c>
      <c r="AA1" t="s">
        <v>888</v>
      </c>
      <c r="AB1" t="s">
        <v>989</v>
      </c>
    </row>
    <row r="2" spans="1:28" x14ac:dyDescent="0.3">
      <c r="A2">
        <v>2</v>
      </c>
      <c r="B2" t="s">
        <v>977</v>
      </c>
      <c r="C2">
        <v>255</v>
      </c>
      <c r="D2">
        <v>255</v>
      </c>
      <c r="E2">
        <v>255</v>
      </c>
      <c r="F2" t="s">
        <v>22</v>
      </c>
      <c r="G2" t="s">
        <v>1340</v>
      </c>
      <c r="H2" t="s">
        <v>22</v>
      </c>
      <c r="I2" t="s">
        <v>1340</v>
      </c>
      <c r="J2" t="s">
        <v>657</v>
      </c>
      <c r="K2" t="s">
        <v>31</v>
      </c>
      <c r="L2">
        <v>0</v>
      </c>
      <c r="M2" t="s">
        <v>14</v>
      </c>
      <c r="N2" t="s">
        <v>6</v>
      </c>
      <c r="O2" t="s">
        <v>2648</v>
      </c>
      <c r="P2" t="s">
        <v>2649</v>
      </c>
      <c r="Q2">
        <v>0</v>
      </c>
      <c r="R2" t="s">
        <v>1527</v>
      </c>
      <c r="S2" t="s">
        <v>660</v>
      </c>
      <c r="T2" t="s">
        <v>2650</v>
      </c>
      <c r="U2">
        <v>1530</v>
      </c>
      <c r="V2" t="s">
        <v>31</v>
      </c>
      <c r="W2">
        <v>0</v>
      </c>
      <c r="X2" t="s">
        <v>129</v>
      </c>
      <c r="Y2" t="s">
        <v>6</v>
      </c>
      <c r="Z2" t="s">
        <v>46</v>
      </c>
      <c r="AA2" t="s">
        <v>47</v>
      </c>
      <c r="AB2" t="s">
        <v>1610</v>
      </c>
    </row>
    <row r="3" spans="1:28" x14ac:dyDescent="0.3">
      <c r="A3">
        <v>3</v>
      </c>
      <c r="B3" t="s">
        <v>602</v>
      </c>
      <c r="C3">
        <v>255</v>
      </c>
      <c r="D3">
        <v>255</v>
      </c>
      <c r="E3">
        <v>255</v>
      </c>
      <c r="F3" t="s">
        <v>2651</v>
      </c>
      <c r="G3" t="s">
        <v>2652</v>
      </c>
      <c r="H3" t="s">
        <v>2651</v>
      </c>
      <c r="I3" t="s">
        <v>2652</v>
      </c>
      <c r="J3" t="s">
        <v>1734</v>
      </c>
      <c r="K3" t="s">
        <v>824</v>
      </c>
      <c r="L3">
        <v>0</v>
      </c>
      <c r="M3" t="s">
        <v>629</v>
      </c>
      <c r="N3" t="s">
        <v>14</v>
      </c>
      <c r="O3" t="s">
        <v>2653</v>
      </c>
      <c r="P3" t="s">
        <v>2475</v>
      </c>
      <c r="Q3" t="s">
        <v>2654</v>
      </c>
      <c r="R3" t="s">
        <v>1908</v>
      </c>
      <c r="S3" t="s">
        <v>1810</v>
      </c>
      <c r="T3" t="s">
        <v>2655</v>
      </c>
      <c r="U3">
        <v>5610</v>
      </c>
      <c r="V3" t="s">
        <v>824</v>
      </c>
      <c r="W3">
        <v>0</v>
      </c>
      <c r="X3" t="s">
        <v>320</v>
      </c>
      <c r="Y3" t="s">
        <v>14</v>
      </c>
      <c r="Z3" t="s">
        <v>2656</v>
      </c>
      <c r="AA3" t="s">
        <v>57</v>
      </c>
      <c r="AB3" t="s">
        <v>376</v>
      </c>
    </row>
    <row r="4" spans="1:28" x14ac:dyDescent="0.3">
      <c r="A4">
        <v>4</v>
      </c>
      <c r="B4" t="s">
        <v>1572</v>
      </c>
      <c r="C4">
        <v>255</v>
      </c>
      <c r="D4">
        <v>255</v>
      </c>
      <c r="E4">
        <v>255</v>
      </c>
      <c r="F4" t="s">
        <v>2374</v>
      </c>
      <c r="G4" t="s">
        <v>156</v>
      </c>
      <c r="H4" t="s">
        <v>2374</v>
      </c>
      <c r="I4" t="s">
        <v>156</v>
      </c>
      <c r="J4" t="s">
        <v>1342</v>
      </c>
      <c r="K4" t="s">
        <v>1640</v>
      </c>
      <c r="L4">
        <v>0</v>
      </c>
      <c r="M4" t="s">
        <v>604</v>
      </c>
      <c r="N4" t="s">
        <v>427</v>
      </c>
      <c r="O4" t="s">
        <v>2657</v>
      </c>
      <c r="P4" t="s">
        <v>49</v>
      </c>
      <c r="Q4">
        <v>0</v>
      </c>
      <c r="R4" t="s">
        <v>563</v>
      </c>
      <c r="S4" t="s">
        <v>1943</v>
      </c>
      <c r="T4" t="s">
        <v>2658</v>
      </c>
      <c r="U4">
        <v>2295</v>
      </c>
      <c r="V4" t="s">
        <v>1640</v>
      </c>
      <c r="W4">
        <v>0</v>
      </c>
      <c r="X4" t="s">
        <v>188</v>
      </c>
      <c r="Y4" t="s">
        <v>427</v>
      </c>
      <c r="Z4" t="s">
        <v>2659</v>
      </c>
      <c r="AA4" t="s">
        <v>1175</v>
      </c>
      <c r="AB4" t="s">
        <v>107</v>
      </c>
    </row>
    <row r="5" spans="1:28" x14ac:dyDescent="0.3">
      <c r="A5">
        <v>5</v>
      </c>
      <c r="B5" t="s">
        <v>1219</v>
      </c>
      <c r="C5">
        <v>255</v>
      </c>
      <c r="D5">
        <v>255</v>
      </c>
      <c r="E5">
        <v>255</v>
      </c>
      <c r="F5" t="s">
        <v>2660</v>
      </c>
      <c r="G5" t="s">
        <v>2408</v>
      </c>
      <c r="H5" t="s">
        <v>2660</v>
      </c>
      <c r="I5" t="s">
        <v>2408</v>
      </c>
      <c r="J5" t="s">
        <v>2562</v>
      </c>
      <c r="K5" t="s">
        <v>1146</v>
      </c>
      <c r="L5">
        <v>0</v>
      </c>
      <c r="M5" t="s">
        <v>34</v>
      </c>
      <c r="N5" t="s">
        <v>642</v>
      </c>
      <c r="O5" t="s">
        <v>2661</v>
      </c>
      <c r="P5" t="s">
        <v>2662</v>
      </c>
      <c r="Q5" t="s">
        <v>2663</v>
      </c>
      <c r="R5" t="s">
        <v>235</v>
      </c>
      <c r="S5" t="s">
        <v>1857</v>
      </c>
      <c r="T5" t="s">
        <v>2664</v>
      </c>
      <c r="U5">
        <v>38760</v>
      </c>
      <c r="V5" t="s">
        <v>1146</v>
      </c>
      <c r="W5" t="s">
        <v>276</v>
      </c>
      <c r="X5" t="s">
        <v>222</v>
      </c>
      <c r="Y5" t="s">
        <v>642</v>
      </c>
      <c r="Z5" t="s">
        <v>2470</v>
      </c>
      <c r="AA5" t="s">
        <v>946</v>
      </c>
      <c r="AB5" t="s">
        <v>468</v>
      </c>
    </row>
    <row r="6" spans="1:28" x14ac:dyDescent="0.3">
      <c r="A6">
        <v>6</v>
      </c>
      <c r="B6" t="s">
        <v>1397</v>
      </c>
      <c r="C6">
        <v>255</v>
      </c>
      <c r="D6">
        <v>255</v>
      </c>
      <c r="E6">
        <v>255</v>
      </c>
      <c r="F6" t="s">
        <v>2665</v>
      </c>
      <c r="G6" t="s">
        <v>1682</v>
      </c>
      <c r="H6" t="s">
        <v>2665</v>
      </c>
      <c r="I6" t="s">
        <v>1682</v>
      </c>
      <c r="J6" t="s">
        <v>593</v>
      </c>
      <c r="K6" t="s">
        <v>895</v>
      </c>
      <c r="L6">
        <v>0</v>
      </c>
      <c r="M6" t="s">
        <v>336</v>
      </c>
      <c r="N6" t="s">
        <v>336</v>
      </c>
      <c r="O6" t="s">
        <v>79</v>
      </c>
      <c r="P6" t="s">
        <v>79</v>
      </c>
      <c r="Q6">
        <v>0</v>
      </c>
      <c r="R6">
        <v>1</v>
      </c>
      <c r="S6" t="s">
        <v>1500</v>
      </c>
      <c r="T6" t="s">
        <v>1501</v>
      </c>
      <c r="U6">
        <v>255</v>
      </c>
      <c r="V6" t="s">
        <v>895</v>
      </c>
      <c r="W6">
        <v>0</v>
      </c>
      <c r="X6">
        <v>135</v>
      </c>
      <c r="Y6" t="s">
        <v>336</v>
      </c>
      <c r="Z6">
        <v>1</v>
      </c>
      <c r="AA6" t="s">
        <v>1502</v>
      </c>
      <c r="AB6">
        <v>1</v>
      </c>
    </row>
    <row r="7" spans="1:28" x14ac:dyDescent="0.3">
      <c r="A7">
        <v>7</v>
      </c>
      <c r="B7" t="s">
        <v>2666</v>
      </c>
      <c r="C7">
        <v>255</v>
      </c>
      <c r="D7">
        <v>255</v>
      </c>
      <c r="E7">
        <v>255</v>
      </c>
      <c r="F7" t="s">
        <v>2667</v>
      </c>
      <c r="G7" t="s">
        <v>2668</v>
      </c>
      <c r="H7" t="s">
        <v>2667</v>
      </c>
      <c r="I7" t="s">
        <v>2668</v>
      </c>
      <c r="J7" t="s">
        <v>2669</v>
      </c>
      <c r="K7" t="s">
        <v>659</v>
      </c>
      <c r="L7">
        <v>0</v>
      </c>
      <c r="M7" t="s">
        <v>1088</v>
      </c>
      <c r="N7" t="s">
        <v>631</v>
      </c>
      <c r="O7" t="s">
        <v>2670</v>
      </c>
      <c r="P7" t="s">
        <v>2671</v>
      </c>
      <c r="Q7" t="s">
        <v>2672</v>
      </c>
      <c r="R7" t="s">
        <v>2673</v>
      </c>
      <c r="S7" t="s">
        <v>1958</v>
      </c>
      <c r="T7" t="s">
        <v>2674</v>
      </c>
      <c r="U7">
        <v>142800</v>
      </c>
      <c r="V7" t="s">
        <v>1529</v>
      </c>
      <c r="W7" t="s">
        <v>631</v>
      </c>
      <c r="X7" t="s">
        <v>2675</v>
      </c>
      <c r="Y7" t="s">
        <v>2676</v>
      </c>
      <c r="Z7" t="s">
        <v>692</v>
      </c>
      <c r="AA7" t="s">
        <v>552</v>
      </c>
      <c r="AB7" t="s">
        <v>245</v>
      </c>
    </row>
    <row r="8" spans="1:28" x14ac:dyDescent="0.3">
      <c r="A8">
        <v>8</v>
      </c>
      <c r="B8" t="s">
        <v>1334</v>
      </c>
      <c r="C8">
        <v>255</v>
      </c>
      <c r="D8">
        <v>255</v>
      </c>
      <c r="E8">
        <v>255</v>
      </c>
      <c r="F8" t="s">
        <v>2677</v>
      </c>
      <c r="G8" t="s">
        <v>1300</v>
      </c>
      <c r="H8" t="s">
        <v>2677</v>
      </c>
      <c r="I8" t="s">
        <v>1300</v>
      </c>
      <c r="J8" t="s">
        <v>2074</v>
      </c>
      <c r="K8" t="s">
        <v>691</v>
      </c>
      <c r="L8">
        <v>0</v>
      </c>
      <c r="M8" t="s">
        <v>276</v>
      </c>
      <c r="N8" t="s">
        <v>6</v>
      </c>
      <c r="O8" t="s">
        <v>1402</v>
      </c>
      <c r="P8" t="s">
        <v>938</v>
      </c>
      <c r="Q8" t="s">
        <v>2678</v>
      </c>
      <c r="R8" t="s">
        <v>2142</v>
      </c>
      <c r="S8" t="s">
        <v>277</v>
      </c>
      <c r="T8" t="s">
        <v>2679</v>
      </c>
      <c r="U8">
        <v>1785</v>
      </c>
      <c r="V8" t="s">
        <v>691</v>
      </c>
      <c r="W8">
        <v>0</v>
      </c>
      <c r="X8" t="s">
        <v>320</v>
      </c>
      <c r="Y8" t="s">
        <v>6</v>
      </c>
      <c r="Z8" t="s">
        <v>2487</v>
      </c>
      <c r="AA8" t="s">
        <v>2680</v>
      </c>
      <c r="AB8" t="s">
        <v>1128</v>
      </c>
    </row>
    <row r="9" spans="1:28" x14ac:dyDescent="0.3">
      <c r="A9">
        <v>9</v>
      </c>
      <c r="B9" t="s">
        <v>801</v>
      </c>
      <c r="C9">
        <v>255</v>
      </c>
      <c r="D9">
        <v>255</v>
      </c>
      <c r="E9">
        <v>255</v>
      </c>
      <c r="F9" t="s">
        <v>2681</v>
      </c>
      <c r="G9" t="s">
        <v>518</v>
      </c>
      <c r="H9" t="s">
        <v>2681</v>
      </c>
      <c r="I9" t="s">
        <v>518</v>
      </c>
      <c r="J9" t="s">
        <v>1753</v>
      </c>
      <c r="K9" t="s">
        <v>2682</v>
      </c>
      <c r="L9">
        <v>0</v>
      </c>
      <c r="M9" t="s">
        <v>629</v>
      </c>
      <c r="N9" t="s">
        <v>14</v>
      </c>
      <c r="O9" t="s">
        <v>2230</v>
      </c>
      <c r="P9" t="s">
        <v>1412</v>
      </c>
      <c r="Q9" t="s">
        <v>1967</v>
      </c>
      <c r="R9" t="s">
        <v>1340</v>
      </c>
      <c r="S9" t="s">
        <v>2641</v>
      </c>
      <c r="T9" t="s">
        <v>2683</v>
      </c>
      <c r="U9">
        <v>6375</v>
      </c>
      <c r="V9" t="s">
        <v>2682</v>
      </c>
      <c r="W9">
        <v>0</v>
      </c>
      <c r="X9" t="s">
        <v>565</v>
      </c>
      <c r="Y9" t="s">
        <v>14</v>
      </c>
      <c r="Z9" t="s">
        <v>2684</v>
      </c>
      <c r="AA9" t="s">
        <v>498</v>
      </c>
      <c r="AB9" t="s">
        <v>94</v>
      </c>
    </row>
    <row r="10" spans="1:28" x14ac:dyDescent="0.3">
      <c r="A10">
        <v>10</v>
      </c>
      <c r="B10" t="s">
        <v>998</v>
      </c>
      <c r="C10">
        <v>255</v>
      </c>
      <c r="D10">
        <v>255</v>
      </c>
      <c r="E10">
        <v>255</v>
      </c>
      <c r="F10" t="s">
        <v>2685</v>
      </c>
      <c r="G10" t="s">
        <v>2686</v>
      </c>
      <c r="H10" t="s">
        <v>2685</v>
      </c>
      <c r="I10" t="s">
        <v>2686</v>
      </c>
      <c r="J10" t="s">
        <v>1296</v>
      </c>
      <c r="K10" t="s">
        <v>1661</v>
      </c>
      <c r="L10">
        <v>0</v>
      </c>
      <c r="M10" t="s">
        <v>629</v>
      </c>
      <c r="N10" t="s">
        <v>27</v>
      </c>
      <c r="O10" t="s">
        <v>2687</v>
      </c>
      <c r="P10" t="s">
        <v>2688</v>
      </c>
      <c r="Q10" t="s">
        <v>2689</v>
      </c>
      <c r="R10" t="s">
        <v>992</v>
      </c>
      <c r="S10" t="s">
        <v>405</v>
      </c>
      <c r="T10" t="s">
        <v>2690</v>
      </c>
      <c r="U10">
        <v>19125</v>
      </c>
      <c r="V10" t="s">
        <v>1321</v>
      </c>
      <c r="W10" t="s">
        <v>27</v>
      </c>
      <c r="X10" t="s">
        <v>689</v>
      </c>
      <c r="Y10" t="s">
        <v>2691</v>
      </c>
      <c r="Z10" t="s">
        <v>2692</v>
      </c>
      <c r="AA10" t="s">
        <v>795</v>
      </c>
      <c r="AB10" t="s">
        <v>181</v>
      </c>
    </row>
    <row r="11" spans="1:28" x14ac:dyDescent="0.3">
      <c r="A11">
        <v>11</v>
      </c>
      <c r="B11" t="s">
        <v>889</v>
      </c>
      <c r="C11">
        <v>255</v>
      </c>
      <c r="D11">
        <v>255</v>
      </c>
      <c r="E11">
        <v>255</v>
      </c>
      <c r="F11" t="s">
        <v>2693</v>
      </c>
      <c r="G11" t="s">
        <v>414</v>
      </c>
      <c r="H11" t="s">
        <v>2693</v>
      </c>
      <c r="I11" t="s">
        <v>414</v>
      </c>
      <c r="J11" t="s">
        <v>1785</v>
      </c>
      <c r="K11" t="s">
        <v>848</v>
      </c>
      <c r="L11">
        <v>0</v>
      </c>
      <c r="M11" t="s">
        <v>311</v>
      </c>
      <c r="N11" t="s">
        <v>427</v>
      </c>
      <c r="O11" t="s">
        <v>2694</v>
      </c>
      <c r="P11" t="s">
        <v>2695</v>
      </c>
      <c r="Q11" t="s">
        <v>2696</v>
      </c>
      <c r="R11" t="s">
        <v>2008</v>
      </c>
      <c r="S11" t="s">
        <v>909</v>
      </c>
      <c r="T11" t="s">
        <v>2697</v>
      </c>
      <c r="U11">
        <v>4080</v>
      </c>
      <c r="V11" t="s">
        <v>848</v>
      </c>
      <c r="W11">
        <v>0</v>
      </c>
      <c r="X11" t="s">
        <v>516</v>
      </c>
      <c r="Y11" t="s">
        <v>427</v>
      </c>
      <c r="Z11" t="s">
        <v>2698</v>
      </c>
      <c r="AA11" t="s">
        <v>949</v>
      </c>
      <c r="AB11" t="s">
        <v>543</v>
      </c>
    </row>
    <row r="12" spans="1:28" x14ac:dyDescent="0.3">
      <c r="A12">
        <v>12</v>
      </c>
      <c r="B12" t="s">
        <v>615</v>
      </c>
      <c r="C12">
        <v>255</v>
      </c>
      <c r="D12">
        <v>255</v>
      </c>
      <c r="E12">
        <v>255</v>
      </c>
      <c r="F12" t="s">
        <v>2699</v>
      </c>
      <c r="G12" t="s">
        <v>879</v>
      </c>
      <c r="H12" t="s">
        <v>2699</v>
      </c>
      <c r="I12" t="s">
        <v>879</v>
      </c>
      <c r="J12" t="s">
        <v>1367</v>
      </c>
      <c r="K12" t="s">
        <v>1779</v>
      </c>
      <c r="L12">
        <v>0</v>
      </c>
      <c r="M12" t="s">
        <v>27</v>
      </c>
      <c r="N12" t="s">
        <v>427</v>
      </c>
      <c r="O12" t="s">
        <v>243</v>
      </c>
      <c r="P12" t="s">
        <v>2700</v>
      </c>
      <c r="Q12" t="s">
        <v>2701</v>
      </c>
      <c r="R12" t="s">
        <v>2354</v>
      </c>
      <c r="S12" t="s">
        <v>740</v>
      </c>
      <c r="T12" t="s">
        <v>2702</v>
      </c>
      <c r="U12">
        <v>6120</v>
      </c>
      <c r="V12" t="s">
        <v>1779</v>
      </c>
      <c r="W12">
        <v>0</v>
      </c>
      <c r="X12" t="s">
        <v>2703</v>
      </c>
      <c r="Y12" t="s">
        <v>427</v>
      </c>
      <c r="Z12" t="s">
        <v>2704</v>
      </c>
      <c r="AA12" t="s">
        <v>2104</v>
      </c>
      <c r="AB12" t="s">
        <v>383</v>
      </c>
    </row>
    <row r="13" spans="1:28" x14ac:dyDescent="0.3">
      <c r="A13">
        <v>13</v>
      </c>
      <c r="B13" t="s">
        <v>127</v>
      </c>
      <c r="C13">
        <v>255</v>
      </c>
      <c r="D13">
        <v>255</v>
      </c>
      <c r="E13">
        <v>255</v>
      </c>
      <c r="F13" t="s">
        <v>2705</v>
      </c>
      <c r="G13" t="s">
        <v>604</v>
      </c>
      <c r="H13" t="s">
        <v>2705</v>
      </c>
      <c r="I13" t="s">
        <v>604</v>
      </c>
      <c r="J13" t="s">
        <v>1724</v>
      </c>
      <c r="K13" t="s">
        <v>1424</v>
      </c>
      <c r="L13" t="s">
        <v>14</v>
      </c>
      <c r="M13" t="s">
        <v>336</v>
      </c>
      <c r="N13" t="s">
        <v>6</v>
      </c>
      <c r="O13" t="s">
        <v>614</v>
      </c>
      <c r="P13" t="s">
        <v>79</v>
      </c>
      <c r="Q13">
        <v>90</v>
      </c>
      <c r="R13">
        <v>1</v>
      </c>
      <c r="S13" t="s">
        <v>1485</v>
      </c>
      <c r="T13" t="s">
        <v>1486</v>
      </c>
      <c r="U13">
        <v>510</v>
      </c>
      <c r="V13" t="s">
        <v>1424</v>
      </c>
      <c r="W13" t="s">
        <v>14</v>
      </c>
      <c r="X13" t="s">
        <v>382</v>
      </c>
      <c r="Y13" t="s">
        <v>336</v>
      </c>
      <c r="Z13">
        <v>2</v>
      </c>
      <c r="AA13" t="s">
        <v>599</v>
      </c>
      <c r="AB13">
        <v>1</v>
      </c>
    </row>
    <row r="14" spans="1:28" x14ac:dyDescent="0.3">
      <c r="A14">
        <v>14</v>
      </c>
      <c r="B14" t="s">
        <v>1369</v>
      </c>
      <c r="C14">
        <v>255</v>
      </c>
      <c r="D14">
        <v>255</v>
      </c>
      <c r="E14">
        <v>255</v>
      </c>
      <c r="F14" t="s">
        <v>2706</v>
      </c>
      <c r="G14" t="s">
        <v>2707</v>
      </c>
      <c r="H14" t="s">
        <v>2706</v>
      </c>
      <c r="I14" t="s">
        <v>2707</v>
      </c>
      <c r="J14" t="s">
        <v>1405</v>
      </c>
      <c r="K14" t="s">
        <v>1798</v>
      </c>
      <c r="L14" t="s">
        <v>14</v>
      </c>
      <c r="M14" t="s">
        <v>604</v>
      </c>
      <c r="N14" t="s">
        <v>629</v>
      </c>
      <c r="O14" t="s">
        <v>878</v>
      </c>
      <c r="P14" t="s">
        <v>2708</v>
      </c>
      <c r="Q14" t="s">
        <v>2709</v>
      </c>
      <c r="R14" t="s">
        <v>1062</v>
      </c>
      <c r="S14" t="s">
        <v>1810</v>
      </c>
      <c r="T14" t="s">
        <v>2710</v>
      </c>
      <c r="U14">
        <v>8670</v>
      </c>
      <c r="V14" t="s">
        <v>936</v>
      </c>
      <c r="W14" t="s">
        <v>608</v>
      </c>
      <c r="X14" t="s">
        <v>278</v>
      </c>
      <c r="Y14" t="s">
        <v>604</v>
      </c>
      <c r="Z14" t="s">
        <v>2262</v>
      </c>
      <c r="AA14" t="s">
        <v>2410</v>
      </c>
      <c r="AB14" t="s">
        <v>240</v>
      </c>
    </row>
    <row r="15" spans="1:28" x14ac:dyDescent="0.3">
      <c r="A15">
        <v>15</v>
      </c>
      <c r="B15" t="s">
        <v>127</v>
      </c>
      <c r="C15">
        <v>255</v>
      </c>
      <c r="D15">
        <v>255</v>
      </c>
      <c r="E15">
        <v>255</v>
      </c>
      <c r="F15" t="s">
        <v>2711</v>
      </c>
      <c r="G15" t="s">
        <v>276</v>
      </c>
      <c r="H15" t="s">
        <v>2711</v>
      </c>
      <c r="I15" t="s">
        <v>276</v>
      </c>
      <c r="J15" t="s">
        <v>1724</v>
      </c>
      <c r="K15" t="s">
        <v>1014</v>
      </c>
      <c r="L15" t="s">
        <v>604</v>
      </c>
      <c r="M15" t="s">
        <v>336</v>
      </c>
      <c r="N15" t="s">
        <v>6</v>
      </c>
      <c r="O15" t="s">
        <v>614</v>
      </c>
      <c r="P15" t="s">
        <v>79</v>
      </c>
      <c r="Q15">
        <v>90</v>
      </c>
      <c r="R15">
        <v>1</v>
      </c>
      <c r="S15" t="s">
        <v>1485</v>
      </c>
      <c r="T15" t="s">
        <v>1486</v>
      </c>
      <c r="U15">
        <v>510</v>
      </c>
      <c r="V15" t="s">
        <v>1014</v>
      </c>
      <c r="W15" t="s">
        <v>604</v>
      </c>
      <c r="X15" t="s">
        <v>382</v>
      </c>
      <c r="Y15" t="s">
        <v>336</v>
      </c>
      <c r="Z15">
        <v>2</v>
      </c>
      <c r="AA15" t="s">
        <v>599</v>
      </c>
      <c r="AB15">
        <v>1</v>
      </c>
    </row>
    <row r="16" spans="1:28" x14ac:dyDescent="0.3">
      <c r="A16">
        <v>16</v>
      </c>
      <c r="B16" t="s">
        <v>1654</v>
      </c>
      <c r="C16">
        <v>255</v>
      </c>
      <c r="D16">
        <v>255</v>
      </c>
      <c r="E16">
        <v>255</v>
      </c>
      <c r="F16" t="s">
        <v>2712</v>
      </c>
      <c r="G16" t="s">
        <v>2713</v>
      </c>
      <c r="H16" t="s">
        <v>2712</v>
      </c>
      <c r="I16" t="s">
        <v>2713</v>
      </c>
      <c r="J16" t="s">
        <v>1567</v>
      </c>
      <c r="K16" t="s">
        <v>1431</v>
      </c>
      <c r="L16" t="s">
        <v>604</v>
      </c>
      <c r="M16" t="s">
        <v>311</v>
      </c>
      <c r="N16" t="s">
        <v>27</v>
      </c>
      <c r="O16" t="s">
        <v>2714</v>
      </c>
      <c r="P16" t="s">
        <v>1528</v>
      </c>
      <c r="Q16" t="s">
        <v>2715</v>
      </c>
      <c r="R16" t="s">
        <v>941</v>
      </c>
      <c r="S16" t="s">
        <v>988</v>
      </c>
      <c r="T16" t="s">
        <v>2716</v>
      </c>
      <c r="U16">
        <v>15810</v>
      </c>
      <c r="V16" t="s">
        <v>1604</v>
      </c>
      <c r="W16" t="s">
        <v>604</v>
      </c>
      <c r="X16" t="s">
        <v>910</v>
      </c>
      <c r="Y16" t="s">
        <v>311</v>
      </c>
      <c r="Z16" t="s">
        <v>1091</v>
      </c>
      <c r="AA16" t="s">
        <v>1092</v>
      </c>
      <c r="AB16" t="s">
        <v>35</v>
      </c>
    </row>
    <row r="17" spans="1:28" x14ac:dyDescent="0.3">
      <c r="A17">
        <v>17</v>
      </c>
      <c r="B17" t="s">
        <v>353</v>
      </c>
      <c r="C17">
        <v>255</v>
      </c>
      <c r="D17">
        <v>255</v>
      </c>
      <c r="E17">
        <v>255</v>
      </c>
      <c r="F17" t="s">
        <v>2717</v>
      </c>
      <c r="G17" t="s">
        <v>2718</v>
      </c>
      <c r="H17" t="s">
        <v>2717</v>
      </c>
      <c r="I17" t="s">
        <v>2718</v>
      </c>
      <c r="J17" t="s">
        <v>1275</v>
      </c>
      <c r="K17" t="s">
        <v>788</v>
      </c>
      <c r="L17" t="s">
        <v>629</v>
      </c>
      <c r="M17" t="s">
        <v>20</v>
      </c>
      <c r="N17" t="s">
        <v>642</v>
      </c>
      <c r="O17" t="s">
        <v>1713</v>
      </c>
      <c r="P17" t="s">
        <v>2719</v>
      </c>
      <c r="Q17" t="s">
        <v>2720</v>
      </c>
      <c r="R17" t="s">
        <v>561</v>
      </c>
      <c r="S17" t="s">
        <v>1600</v>
      </c>
      <c r="T17" t="s">
        <v>2721</v>
      </c>
      <c r="U17">
        <v>17085</v>
      </c>
      <c r="V17" t="s">
        <v>1626</v>
      </c>
      <c r="W17" t="s">
        <v>34</v>
      </c>
      <c r="X17" t="s">
        <v>1986</v>
      </c>
      <c r="Y17" t="s">
        <v>825</v>
      </c>
      <c r="Z17" t="s">
        <v>37</v>
      </c>
      <c r="AA17" t="s">
        <v>136</v>
      </c>
      <c r="AB17" t="s">
        <v>131</v>
      </c>
    </row>
    <row r="18" spans="1:28" x14ac:dyDescent="0.3">
      <c r="A18">
        <v>18</v>
      </c>
      <c r="B18" t="s">
        <v>765</v>
      </c>
      <c r="C18">
        <v>255</v>
      </c>
      <c r="D18">
        <v>255</v>
      </c>
      <c r="E18">
        <v>255</v>
      </c>
      <c r="F18" t="s">
        <v>2722</v>
      </c>
      <c r="G18" t="s">
        <v>2219</v>
      </c>
      <c r="H18" t="s">
        <v>2722</v>
      </c>
      <c r="I18" t="s">
        <v>2219</v>
      </c>
      <c r="J18" t="s">
        <v>731</v>
      </c>
      <c r="K18" t="s">
        <v>1674</v>
      </c>
      <c r="L18" t="s">
        <v>629</v>
      </c>
      <c r="M18" t="s">
        <v>31</v>
      </c>
      <c r="N18" t="s">
        <v>20</v>
      </c>
      <c r="O18" t="s">
        <v>509</v>
      </c>
      <c r="P18" t="s">
        <v>2723</v>
      </c>
      <c r="Q18" t="s">
        <v>2724</v>
      </c>
      <c r="R18" t="s">
        <v>1047</v>
      </c>
      <c r="S18" t="s">
        <v>1361</v>
      </c>
      <c r="T18" t="s">
        <v>2725</v>
      </c>
      <c r="U18">
        <v>21420</v>
      </c>
      <c r="V18" t="s">
        <v>1674</v>
      </c>
      <c r="W18" t="s">
        <v>609</v>
      </c>
      <c r="X18" t="s">
        <v>1675</v>
      </c>
      <c r="Y18" t="s">
        <v>1452</v>
      </c>
      <c r="Z18" t="s">
        <v>2726</v>
      </c>
      <c r="AA18" t="s">
        <v>2417</v>
      </c>
      <c r="AB18" t="s">
        <v>290</v>
      </c>
    </row>
    <row r="19" spans="1:28" x14ac:dyDescent="0.3">
      <c r="A19">
        <v>19</v>
      </c>
      <c r="B19" t="s">
        <v>968</v>
      </c>
      <c r="C19">
        <v>255</v>
      </c>
      <c r="D19">
        <v>255</v>
      </c>
      <c r="E19">
        <v>255</v>
      </c>
      <c r="F19" t="s">
        <v>2727</v>
      </c>
      <c r="G19" t="s">
        <v>42</v>
      </c>
      <c r="H19" t="s">
        <v>2727</v>
      </c>
      <c r="I19" t="s">
        <v>42</v>
      </c>
      <c r="J19" t="s">
        <v>1454</v>
      </c>
      <c r="K19" t="s">
        <v>1553</v>
      </c>
      <c r="L19" t="s">
        <v>642</v>
      </c>
      <c r="M19" t="s">
        <v>608</v>
      </c>
      <c r="N19" t="s">
        <v>642</v>
      </c>
      <c r="O19" t="s">
        <v>2728</v>
      </c>
      <c r="P19" t="s">
        <v>2729</v>
      </c>
      <c r="Q19" t="s">
        <v>2160</v>
      </c>
      <c r="R19" t="s">
        <v>110</v>
      </c>
      <c r="S19" t="s">
        <v>790</v>
      </c>
      <c r="T19" t="s">
        <v>2730</v>
      </c>
      <c r="U19">
        <v>29325</v>
      </c>
      <c r="V19" t="s">
        <v>2682</v>
      </c>
      <c r="W19" t="s">
        <v>642</v>
      </c>
      <c r="X19" t="s">
        <v>288</v>
      </c>
      <c r="Y19" t="s">
        <v>642</v>
      </c>
      <c r="Z19" t="s">
        <v>1346</v>
      </c>
      <c r="AA19" t="s">
        <v>1347</v>
      </c>
      <c r="AB19" t="s">
        <v>205</v>
      </c>
    </row>
    <row r="20" spans="1:28" x14ac:dyDescent="0.3">
      <c r="A20">
        <v>20</v>
      </c>
      <c r="B20" t="s">
        <v>1397</v>
      </c>
      <c r="C20">
        <v>255</v>
      </c>
      <c r="D20">
        <v>255</v>
      </c>
      <c r="E20">
        <v>255</v>
      </c>
      <c r="F20" t="s">
        <v>2731</v>
      </c>
      <c r="G20" t="s">
        <v>2732</v>
      </c>
      <c r="H20" t="s">
        <v>2731</v>
      </c>
      <c r="I20" t="s">
        <v>2732</v>
      </c>
      <c r="J20" t="s">
        <v>593</v>
      </c>
      <c r="K20" t="s">
        <v>635</v>
      </c>
      <c r="L20" t="s">
        <v>27</v>
      </c>
      <c r="M20" t="s">
        <v>336</v>
      </c>
      <c r="N20" t="s">
        <v>336</v>
      </c>
      <c r="O20" t="s">
        <v>79</v>
      </c>
      <c r="P20" t="s">
        <v>79</v>
      </c>
      <c r="Q20">
        <v>0</v>
      </c>
      <c r="R20">
        <v>1</v>
      </c>
      <c r="S20" t="s">
        <v>1500</v>
      </c>
      <c r="T20" t="s">
        <v>1501</v>
      </c>
      <c r="U20">
        <v>255</v>
      </c>
      <c r="V20" t="s">
        <v>635</v>
      </c>
      <c r="W20" t="s">
        <v>27</v>
      </c>
      <c r="X20">
        <v>135</v>
      </c>
      <c r="Y20" t="s">
        <v>336</v>
      </c>
      <c r="Z20">
        <v>1</v>
      </c>
      <c r="AA20" t="s">
        <v>1502</v>
      </c>
      <c r="AB20">
        <v>1</v>
      </c>
    </row>
    <row r="21" spans="1:28" x14ac:dyDescent="0.3">
      <c r="A21">
        <v>21</v>
      </c>
      <c r="B21" t="s">
        <v>1501</v>
      </c>
      <c r="C21">
        <v>255</v>
      </c>
      <c r="D21">
        <v>255</v>
      </c>
      <c r="E21">
        <v>255</v>
      </c>
      <c r="F21" t="s">
        <v>2733</v>
      </c>
      <c r="G21" t="s">
        <v>2734</v>
      </c>
      <c r="H21" t="s">
        <v>2733</v>
      </c>
      <c r="I21" t="s">
        <v>2734</v>
      </c>
      <c r="J21" t="s">
        <v>1695</v>
      </c>
      <c r="K21" t="s">
        <v>2735</v>
      </c>
      <c r="L21" t="s">
        <v>27</v>
      </c>
      <c r="M21" t="s">
        <v>579</v>
      </c>
      <c r="N21" t="s">
        <v>34</v>
      </c>
      <c r="O21" t="s">
        <v>2736</v>
      </c>
      <c r="P21" t="s">
        <v>2737</v>
      </c>
      <c r="Q21" t="s">
        <v>2738</v>
      </c>
      <c r="R21" t="s">
        <v>2498</v>
      </c>
      <c r="S21" t="s">
        <v>2739</v>
      </c>
      <c r="T21" t="s">
        <v>2740</v>
      </c>
      <c r="U21">
        <v>65025</v>
      </c>
      <c r="V21" t="s">
        <v>2735</v>
      </c>
      <c r="W21" t="s">
        <v>386</v>
      </c>
      <c r="X21" t="s">
        <v>1173</v>
      </c>
      <c r="Y21" t="s">
        <v>2741</v>
      </c>
      <c r="Z21" t="s">
        <v>2742</v>
      </c>
      <c r="AA21" t="s">
        <v>102</v>
      </c>
      <c r="AB21" t="s">
        <v>1856</v>
      </c>
    </row>
    <row r="22" spans="1:28" x14ac:dyDescent="0.3">
      <c r="A22">
        <v>22</v>
      </c>
      <c r="B22" t="s">
        <v>1397</v>
      </c>
      <c r="C22">
        <v>255</v>
      </c>
      <c r="D22">
        <v>255</v>
      </c>
      <c r="E22">
        <v>255</v>
      </c>
      <c r="F22" t="s">
        <v>2743</v>
      </c>
      <c r="G22" t="s">
        <v>2744</v>
      </c>
      <c r="H22" t="s">
        <v>2743</v>
      </c>
      <c r="I22" t="s">
        <v>2744</v>
      </c>
      <c r="J22" t="s">
        <v>593</v>
      </c>
      <c r="K22" t="s">
        <v>807</v>
      </c>
      <c r="L22" t="s">
        <v>608</v>
      </c>
      <c r="M22" t="s">
        <v>336</v>
      </c>
      <c r="N22" t="s">
        <v>336</v>
      </c>
      <c r="O22" t="s">
        <v>79</v>
      </c>
      <c r="P22" t="s">
        <v>79</v>
      </c>
      <c r="Q22">
        <v>0</v>
      </c>
      <c r="R22">
        <v>1</v>
      </c>
      <c r="S22" t="s">
        <v>1500</v>
      </c>
      <c r="T22" t="s">
        <v>1501</v>
      </c>
      <c r="U22">
        <v>255</v>
      </c>
      <c r="V22" t="s">
        <v>807</v>
      </c>
      <c r="W22" t="s">
        <v>608</v>
      </c>
      <c r="X22">
        <v>135</v>
      </c>
      <c r="Y22" t="s">
        <v>336</v>
      </c>
      <c r="Z22">
        <v>1</v>
      </c>
      <c r="AA22" t="s">
        <v>1502</v>
      </c>
      <c r="AB22">
        <v>1</v>
      </c>
    </row>
    <row r="23" spans="1:28" x14ac:dyDescent="0.3">
      <c r="A23">
        <v>23</v>
      </c>
      <c r="B23" t="s">
        <v>1022</v>
      </c>
      <c r="C23">
        <v>255</v>
      </c>
      <c r="D23">
        <v>255</v>
      </c>
      <c r="E23">
        <v>255</v>
      </c>
      <c r="F23" t="s">
        <v>2745</v>
      </c>
      <c r="G23" t="s">
        <v>2746</v>
      </c>
      <c r="H23" t="s">
        <v>2745</v>
      </c>
      <c r="I23" t="s">
        <v>2746</v>
      </c>
      <c r="J23" t="s">
        <v>2747</v>
      </c>
      <c r="K23" t="s">
        <v>247</v>
      </c>
      <c r="L23" t="s">
        <v>609</v>
      </c>
      <c r="M23" t="s">
        <v>790</v>
      </c>
      <c r="N23" t="s">
        <v>629</v>
      </c>
      <c r="O23" t="s">
        <v>2748</v>
      </c>
      <c r="P23" t="s">
        <v>2749</v>
      </c>
      <c r="Q23" t="s">
        <v>2750</v>
      </c>
      <c r="R23" t="s">
        <v>529</v>
      </c>
      <c r="S23" t="s">
        <v>793</v>
      </c>
      <c r="T23" t="s">
        <v>2751</v>
      </c>
      <c r="U23">
        <v>21165</v>
      </c>
      <c r="V23" t="s">
        <v>247</v>
      </c>
      <c r="W23" t="s">
        <v>34</v>
      </c>
      <c r="X23" t="s">
        <v>2752</v>
      </c>
      <c r="Y23" t="s">
        <v>724</v>
      </c>
      <c r="Z23" t="s">
        <v>2113</v>
      </c>
      <c r="AA23" t="s">
        <v>2114</v>
      </c>
      <c r="AB23" t="s">
        <v>363</v>
      </c>
    </row>
    <row r="24" spans="1:28" x14ac:dyDescent="0.3">
      <c r="A24">
        <v>24</v>
      </c>
      <c r="B24" t="s">
        <v>773</v>
      </c>
      <c r="C24">
        <v>255</v>
      </c>
      <c r="D24">
        <v>255</v>
      </c>
      <c r="E24">
        <v>255</v>
      </c>
      <c r="F24" t="s">
        <v>2753</v>
      </c>
      <c r="G24" t="s">
        <v>2754</v>
      </c>
      <c r="H24" t="s">
        <v>2753</v>
      </c>
      <c r="I24" t="s">
        <v>2754</v>
      </c>
      <c r="J24" t="s">
        <v>737</v>
      </c>
      <c r="K24" t="s">
        <v>2206</v>
      </c>
      <c r="L24" t="s">
        <v>609</v>
      </c>
      <c r="M24" t="s">
        <v>27</v>
      </c>
      <c r="N24" t="s">
        <v>20</v>
      </c>
      <c r="O24" t="s">
        <v>2755</v>
      </c>
      <c r="P24" t="s">
        <v>318</v>
      </c>
      <c r="Q24" t="s">
        <v>2756</v>
      </c>
      <c r="R24" t="s">
        <v>532</v>
      </c>
      <c r="S24" t="s">
        <v>405</v>
      </c>
      <c r="T24" t="s">
        <v>2757</v>
      </c>
      <c r="U24">
        <v>23205</v>
      </c>
      <c r="V24" t="s">
        <v>2206</v>
      </c>
      <c r="W24" t="s">
        <v>34</v>
      </c>
      <c r="X24" t="s">
        <v>129</v>
      </c>
      <c r="Y24" t="s">
        <v>20</v>
      </c>
      <c r="Z24" t="s">
        <v>2314</v>
      </c>
      <c r="AA24" t="s">
        <v>1028</v>
      </c>
      <c r="AB24" t="s">
        <v>468</v>
      </c>
    </row>
    <row r="25" spans="1:28" x14ac:dyDescent="0.3">
      <c r="A25">
        <v>25</v>
      </c>
      <c r="B25" t="s">
        <v>1397</v>
      </c>
      <c r="C25">
        <v>255</v>
      </c>
      <c r="D25">
        <v>255</v>
      </c>
      <c r="E25">
        <v>255</v>
      </c>
      <c r="F25" t="s">
        <v>2758</v>
      </c>
      <c r="G25" t="s">
        <v>2759</v>
      </c>
      <c r="H25" t="s">
        <v>2758</v>
      </c>
      <c r="I25" t="s">
        <v>2759</v>
      </c>
      <c r="J25" t="s">
        <v>593</v>
      </c>
      <c r="K25" t="s">
        <v>869</v>
      </c>
      <c r="L25" t="s">
        <v>609</v>
      </c>
      <c r="M25" t="s">
        <v>336</v>
      </c>
      <c r="N25" t="s">
        <v>336</v>
      </c>
      <c r="O25" t="s">
        <v>79</v>
      </c>
      <c r="P25" t="s">
        <v>79</v>
      </c>
      <c r="Q25">
        <v>0</v>
      </c>
      <c r="R25">
        <v>1</v>
      </c>
      <c r="S25" t="s">
        <v>1500</v>
      </c>
      <c r="T25" t="s">
        <v>1501</v>
      </c>
      <c r="U25">
        <v>255</v>
      </c>
      <c r="V25" t="s">
        <v>869</v>
      </c>
      <c r="W25" t="s">
        <v>609</v>
      </c>
      <c r="X25">
        <v>135</v>
      </c>
      <c r="Y25" t="s">
        <v>336</v>
      </c>
      <c r="Z25">
        <v>1</v>
      </c>
      <c r="AA25" t="s">
        <v>1502</v>
      </c>
      <c r="AB25">
        <v>1</v>
      </c>
    </row>
    <row r="26" spans="1:28" x14ac:dyDescent="0.3">
      <c r="A26">
        <v>26</v>
      </c>
      <c r="B26" t="s">
        <v>1397</v>
      </c>
      <c r="C26">
        <v>255</v>
      </c>
      <c r="D26">
        <v>255</v>
      </c>
      <c r="E26">
        <v>255</v>
      </c>
      <c r="F26" t="s">
        <v>2398</v>
      </c>
      <c r="G26" t="s">
        <v>1559</v>
      </c>
      <c r="H26" t="s">
        <v>2398</v>
      </c>
      <c r="I26" t="s">
        <v>1559</v>
      </c>
      <c r="J26" t="s">
        <v>593</v>
      </c>
      <c r="K26" t="s">
        <v>1445</v>
      </c>
      <c r="L26" t="s">
        <v>56</v>
      </c>
      <c r="M26" t="s">
        <v>336</v>
      </c>
      <c r="N26" t="s">
        <v>336</v>
      </c>
      <c r="O26" t="s">
        <v>79</v>
      </c>
      <c r="P26" t="s">
        <v>79</v>
      </c>
      <c r="Q26">
        <v>0</v>
      </c>
      <c r="R26">
        <v>1</v>
      </c>
      <c r="S26" t="s">
        <v>1500</v>
      </c>
      <c r="T26" t="s">
        <v>1501</v>
      </c>
      <c r="U26">
        <v>255</v>
      </c>
      <c r="V26" t="s">
        <v>1445</v>
      </c>
      <c r="W26" t="s">
        <v>56</v>
      </c>
      <c r="X26">
        <v>135</v>
      </c>
      <c r="Y26" t="s">
        <v>336</v>
      </c>
      <c r="Z26">
        <v>1</v>
      </c>
      <c r="AA26" t="s">
        <v>1502</v>
      </c>
      <c r="AB26">
        <v>1</v>
      </c>
    </row>
    <row r="27" spans="1:28" x14ac:dyDescent="0.3">
      <c r="A27">
        <v>27</v>
      </c>
      <c r="B27" t="s">
        <v>2760</v>
      </c>
      <c r="C27">
        <v>255</v>
      </c>
      <c r="D27">
        <v>255</v>
      </c>
      <c r="E27">
        <v>255</v>
      </c>
      <c r="F27" t="s">
        <v>2761</v>
      </c>
      <c r="G27" t="s">
        <v>2762</v>
      </c>
      <c r="H27" t="s">
        <v>2761</v>
      </c>
      <c r="I27" t="s">
        <v>2762</v>
      </c>
      <c r="J27" t="s">
        <v>2763</v>
      </c>
      <c r="K27" t="s">
        <v>2098</v>
      </c>
      <c r="L27" t="s">
        <v>56</v>
      </c>
      <c r="M27" t="s">
        <v>789</v>
      </c>
      <c r="N27" t="s">
        <v>1640</v>
      </c>
      <c r="O27" t="s">
        <v>2764</v>
      </c>
      <c r="P27" t="s">
        <v>2765</v>
      </c>
      <c r="Q27" t="s">
        <v>2766</v>
      </c>
      <c r="R27" t="s">
        <v>2767</v>
      </c>
      <c r="S27" t="s">
        <v>641</v>
      </c>
      <c r="T27" t="s">
        <v>2768</v>
      </c>
      <c r="U27">
        <v>117045</v>
      </c>
      <c r="V27" t="s">
        <v>863</v>
      </c>
      <c r="W27" t="s">
        <v>56</v>
      </c>
      <c r="X27" t="s">
        <v>2769</v>
      </c>
      <c r="Y27" t="s">
        <v>789</v>
      </c>
      <c r="Z27" t="s">
        <v>2770</v>
      </c>
      <c r="AA27" t="s">
        <v>1978</v>
      </c>
      <c r="AB27" t="s">
        <v>245</v>
      </c>
    </row>
    <row r="28" spans="1:28" x14ac:dyDescent="0.3">
      <c r="A28">
        <v>28</v>
      </c>
      <c r="B28" t="s">
        <v>2771</v>
      </c>
      <c r="C28">
        <v>255</v>
      </c>
      <c r="D28">
        <v>255</v>
      </c>
      <c r="E28">
        <v>255</v>
      </c>
      <c r="F28" t="s">
        <v>2772</v>
      </c>
      <c r="G28" t="s">
        <v>2773</v>
      </c>
      <c r="H28" t="s">
        <v>2772</v>
      </c>
      <c r="I28" t="s">
        <v>2773</v>
      </c>
      <c r="J28" t="s">
        <v>2774</v>
      </c>
      <c r="K28" t="s">
        <v>815</v>
      </c>
      <c r="L28" t="s">
        <v>789</v>
      </c>
      <c r="M28" t="s">
        <v>386</v>
      </c>
      <c r="N28" t="s">
        <v>608</v>
      </c>
      <c r="O28" t="s">
        <v>2775</v>
      </c>
      <c r="P28" t="s">
        <v>2776</v>
      </c>
      <c r="Q28" t="s">
        <v>2777</v>
      </c>
      <c r="R28" t="s">
        <v>606</v>
      </c>
      <c r="S28" t="s">
        <v>2778</v>
      </c>
      <c r="T28" t="s">
        <v>2779</v>
      </c>
      <c r="U28">
        <v>45900</v>
      </c>
      <c r="V28" t="s">
        <v>815</v>
      </c>
      <c r="W28" t="s">
        <v>723</v>
      </c>
      <c r="X28" t="s">
        <v>516</v>
      </c>
      <c r="Y28" t="s">
        <v>2780</v>
      </c>
      <c r="Z28" t="s">
        <v>2781</v>
      </c>
      <c r="AA28" t="s">
        <v>2191</v>
      </c>
      <c r="AB28" t="s">
        <v>1356</v>
      </c>
    </row>
    <row r="29" spans="1:28" x14ac:dyDescent="0.3">
      <c r="A29">
        <v>29</v>
      </c>
      <c r="B29" t="s">
        <v>1363</v>
      </c>
      <c r="C29">
        <v>255</v>
      </c>
      <c r="D29">
        <v>255</v>
      </c>
      <c r="E29">
        <v>255</v>
      </c>
      <c r="F29" t="s">
        <v>1516</v>
      </c>
      <c r="G29" t="s">
        <v>2782</v>
      </c>
      <c r="H29" t="s">
        <v>1516</v>
      </c>
      <c r="I29" t="s">
        <v>2782</v>
      </c>
      <c r="J29" t="s">
        <v>1567</v>
      </c>
      <c r="K29" t="s">
        <v>14</v>
      </c>
      <c r="L29" t="s">
        <v>782</v>
      </c>
      <c r="M29" t="s">
        <v>608</v>
      </c>
      <c r="N29" t="s">
        <v>20</v>
      </c>
      <c r="O29" t="s">
        <v>1027</v>
      </c>
      <c r="P29" t="s">
        <v>2479</v>
      </c>
      <c r="Q29" t="s">
        <v>2783</v>
      </c>
      <c r="R29" t="s">
        <v>121</v>
      </c>
      <c r="S29" t="s">
        <v>666</v>
      </c>
      <c r="T29" t="s">
        <v>2784</v>
      </c>
      <c r="U29">
        <v>22440</v>
      </c>
      <c r="V29" t="s">
        <v>14</v>
      </c>
      <c r="W29" t="s">
        <v>1088</v>
      </c>
      <c r="X29" t="s">
        <v>1657</v>
      </c>
      <c r="Y29" t="s">
        <v>1011</v>
      </c>
      <c r="Z29" t="s">
        <v>274</v>
      </c>
      <c r="AA29" t="s">
        <v>275</v>
      </c>
      <c r="AB29" t="s">
        <v>121</v>
      </c>
    </row>
    <row r="30" spans="1:28" x14ac:dyDescent="0.3">
      <c r="A30">
        <v>30</v>
      </c>
      <c r="B30" t="s">
        <v>969</v>
      </c>
      <c r="C30">
        <v>255</v>
      </c>
      <c r="D30">
        <v>255</v>
      </c>
      <c r="E30">
        <v>255</v>
      </c>
      <c r="F30" t="s">
        <v>2785</v>
      </c>
      <c r="G30" t="s">
        <v>2786</v>
      </c>
      <c r="H30" t="s">
        <v>2785</v>
      </c>
      <c r="I30" t="s">
        <v>2786</v>
      </c>
      <c r="J30" t="s">
        <v>1030</v>
      </c>
      <c r="K30" t="s">
        <v>723</v>
      </c>
      <c r="L30" t="s">
        <v>386</v>
      </c>
      <c r="M30" t="s">
        <v>629</v>
      </c>
      <c r="N30" t="s">
        <v>629</v>
      </c>
      <c r="O30" t="s">
        <v>2787</v>
      </c>
      <c r="P30" t="s">
        <v>150</v>
      </c>
      <c r="Q30" t="s">
        <v>2788</v>
      </c>
      <c r="R30" t="s">
        <v>992</v>
      </c>
      <c r="S30" t="s">
        <v>761</v>
      </c>
      <c r="T30" t="s">
        <v>2789</v>
      </c>
      <c r="U30">
        <v>16320</v>
      </c>
      <c r="V30" t="s">
        <v>1037</v>
      </c>
      <c r="W30" t="s">
        <v>386</v>
      </c>
      <c r="X30" t="s">
        <v>2174</v>
      </c>
      <c r="Y30" t="s">
        <v>629</v>
      </c>
      <c r="Z30" t="s">
        <v>1860</v>
      </c>
      <c r="AA30" t="s">
        <v>619</v>
      </c>
      <c r="AB30" t="s">
        <v>41</v>
      </c>
    </row>
    <row r="31" spans="1:28" x14ac:dyDescent="0.3">
      <c r="A31">
        <v>31</v>
      </c>
      <c r="B31" t="s">
        <v>1647</v>
      </c>
      <c r="C31">
        <v>255</v>
      </c>
      <c r="D31">
        <v>255</v>
      </c>
      <c r="E31">
        <v>255</v>
      </c>
      <c r="F31" t="s">
        <v>2790</v>
      </c>
      <c r="G31" t="s">
        <v>2791</v>
      </c>
      <c r="H31" t="s">
        <v>2790</v>
      </c>
      <c r="I31" t="s">
        <v>2791</v>
      </c>
      <c r="J31" t="s">
        <v>1541</v>
      </c>
      <c r="K31" t="s">
        <v>829</v>
      </c>
      <c r="L31" t="s">
        <v>65</v>
      </c>
      <c r="M31" t="s">
        <v>311</v>
      </c>
      <c r="N31" t="s">
        <v>20</v>
      </c>
      <c r="O31" t="s">
        <v>2209</v>
      </c>
      <c r="P31" t="s">
        <v>2792</v>
      </c>
      <c r="Q31" t="s">
        <v>2793</v>
      </c>
      <c r="R31" t="s">
        <v>149</v>
      </c>
      <c r="S31" t="s">
        <v>354</v>
      </c>
      <c r="T31" t="s">
        <v>2794</v>
      </c>
      <c r="U31">
        <v>15555</v>
      </c>
      <c r="V31" t="s">
        <v>829</v>
      </c>
      <c r="W31" t="s">
        <v>1461</v>
      </c>
      <c r="X31">
        <v>45</v>
      </c>
      <c r="Y31" t="s">
        <v>311</v>
      </c>
      <c r="Z31" t="s">
        <v>2795</v>
      </c>
      <c r="AA31" t="s">
        <v>1128</v>
      </c>
      <c r="AB31" t="s">
        <v>1002</v>
      </c>
    </row>
    <row r="32" spans="1:28" x14ac:dyDescent="0.3">
      <c r="A32">
        <v>32</v>
      </c>
      <c r="B32" t="s">
        <v>2441</v>
      </c>
      <c r="C32">
        <v>255</v>
      </c>
      <c r="D32">
        <v>255</v>
      </c>
      <c r="E32">
        <v>255</v>
      </c>
      <c r="F32" t="s">
        <v>2796</v>
      </c>
      <c r="G32" t="s">
        <v>2797</v>
      </c>
      <c r="H32" t="s">
        <v>2796</v>
      </c>
      <c r="I32" t="s">
        <v>2797</v>
      </c>
      <c r="J32" t="s">
        <v>923</v>
      </c>
      <c r="K32" t="s">
        <v>91</v>
      </c>
      <c r="L32" t="s">
        <v>627</v>
      </c>
      <c r="M32" t="s">
        <v>608</v>
      </c>
      <c r="N32" t="s">
        <v>609</v>
      </c>
      <c r="O32" t="s">
        <v>2798</v>
      </c>
      <c r="P32" t="s">
        <v>2799</v>
      </c>
      <c r="Q32" t="s">
        <v>2800</v>
      </c>
      <c r="R32" t="s">
        <v>251</v>
      </c>
      <c r="S32" t="s">
        <v>1112</v>
      </c>
      <c r="T32" t="s">
        <v>2801</v>
      </c>
      <c r="U32">
        <v>43605</v>
      </c>
      <c r="V32" t="s">
        <v>1482</v>
      </c>
      <c r="W32" t="s">
        <v>627</v>
      </c>
      <c r="X32" t="s">
        <v>1253</v>
      </c>
      <c r="Y32" t="s">
        <v>608</v>
      </c>
      <c r="Z32" t="s">
        <v>83</v>
      </c>
      <c r="AA32" t="s">
        <v>84</v>
      </c>
      <c r="AB32" t="s">
        <v>340</v>
      </c>
    </row>
    <row r="33" spans="1:28" x14ac:dyDescent="0.3">
      <c r="A33">
        <v>33</v>
      </c>
      <c r="B33" t="s">
        <v>1397</v>
      </c>
      <c r="C33">
        <v>255</v>
      </c>
      <c r="D33">
        <v>255</v>
      </c>
      <c r="E33">
        <v>255</v>
      </c>
      <c r="F33" t="s">
        <v>2802</v>
      </c>
      <c r="G33" t="s">
        <v>2803</v>
      </c>
      <c r="H33" t="s">
        <v>2802</v>
      </c>
      <c r="I33" t="s">
        <v>2803</v>
      </c>
      <c r="J33" t="s">
        <v>593</v>
      </c>
      <c r="K33" t="s">
        <v>1543</v>
      </c>
      <c r="L33" t="s">
        <v>1088</v>
      </c>
      <c r="M33" t="s">
        <v>336</v>
      </c>
      <c r="N33" t="s">
        <v>336</v>
      </c>
      <c r="O33" t="s">
        <v>79</v>
      </c>
      <c r="P33" t="s">
        <v>79</v>
      </c>
      <c r="Q33">
        <v>0</v>
      </c>
      <c r="R33">
        <v>1</v>
      </c>
      <c r="S33" t="s">
        <v>1500</v>
      </c>
      <c r="T33" t="s">
        <v>1501</v>
      </c>
      <c r="U33">
        <v>255</v>
      </c>
      <c r="V33" t="s">
        <v>1543</v>
      </c>
      <c r="W33" t="s">
        <v>1088</v>
      </c>
      <c r="X33">
        <v>135</v>
      </c>
      <c r="Y33" t="s">
        <v>336</v>
      </c>
      <c r="Z33">
        <v>1</v>
      </c>
      <c r="AA33" t="s">
        <v>1502</v>
      </c>
      <c r="AB33">
        <v>1</v>
      </c>
    </row>
    <row r="34" spans="1:28" x14ac:dyDescent="0.3">
      <c r="A34">
        <v>34</v>
      </c>
      <c r="B34" t="s">
        <v>2256</v>
      </c>
      <c r="C34">
        <v>255</v>
      </c>
      <c r="D34">
        <v>255</v>
      </c>
      <c r="E34">
        <v>255</v>
      </c>
      <c r="F34" t="s">
        <v>2804</v>
      </c>
      <c r="G34" t="s">
        <v>2805</v>
      </c>
      <c r="H34" t="s">
        <v>2804</v>
      </c>
      <c r="I34" t="s">
        <v>2805</v>
      </c>
      <c r="J34" t="s">
        <v>2806</v>
      </c>
      <c r="K34" t="s">
        <v>1181</v>
      </c>
      <c r="L34" t="s">
        <v>1088</v>
      </c>
      <c r="M34" t="s">
        <v>34</v>
      </c>
      <c r="N34" t="s">
        <v>824</v>
      </c>
      <c r="O34" t="s">
        <v>2807</v>
      </c>
      <c r="P34" t="s">
        <v>2808</v>
      </c>
      <c r="Q34" t="s">
        <v>2809</v>
      </c>
      <c r="R34" t="s">
        <v>2123</v>
      </c>
      <c r="S34" t="s">
        <v>2810</v>
      </c>
      <c r="T34" t="s">
        <v>2811</v>
      </c>
      <c r="U34">
        <v>69105</v>
      </c>
      <c r="V34" t="s">
        <v>2206</v>
      </c>
      <c r="W34" t="s">
        <v>1016</v>
      </c>
      <c r="X34" t="s">
        <v>2812</v>
      </c>
      <c r="Y34" t="s">
        <v>2813</v>
      </c>
      <c r="Z34" t="s">
        <v>2814</v>
      </c>
      <c r="AA34" t="s">
        <v>1644</v>
      </c>
      <c r="AB34" t="s">
        <v>1039</v>
      </c>
    </row>
    <row r="35" spans="1:28" x14ac:dyDescent="0.3">
      <c r="A35">
        <v>35</v>
      </c>
      <c r="B35" t="s">
        <v>1013</v>
      </c>
      <c r="C35">
        <v>255</v>
      </c>
      <c r="D35">
        <v>255</v>
      </c>
      <c r="E35">
        <v>255</v>
      </c>
      <c r="F35" t="s">
        <v>2815</v>
      </c>
      <c r="G35" t="s">
        <v>2816</v>
      </c>
      <c r="H35" t="s">
        <v>2815</v>
      </c>
      <c r="I35" t="s">
        <v>2816</v>
      </c>
      <c r="J35" t="s">
        <v>1355</v>
      </c>
      <c r="K35" t="s">
        <v>1939</v>
      </c>
      <c r="L35" t="s">
        <v>579</v>
      </c>
      <c r="M35" t="s">
        <v>790</v>
      </c>
      <c r="N35" t="s">
        <v>608</v>
      </c>
      <c r="O35" t="s">
        <v>2817</v>
      </c>
      <c r="P35" t="s">
        <v>2818</v>
      </c>
      <c r="Q35" t="s">
        <v>2819</v>
      </c>
      <c r="R35" t="s">
        <v>1347</v>
      </c>
      <c r="S35" t="s">
        <v>298</v>
      </c>
      <c r="T35" t="s">
        <v>2820</v>
      </c>
      <c r="U35">
        <v>35955</v>
      </c>
      <c r="V35" t="s">
        <v>1078</v>
      </c>
      <c r="W35" t="s">
        <v>579</v>
      </c>
      <c r="X35" t="s">
        <v>621</v>
      </c>
      <c r="Y35" t="s">
        <v>608</v>
      </c>
      <c r="Z35" t="s">
        <v>284</v>
      </c>
      <c r="AA35" t="s">
        <v>282</v>
      </c>
      <c r="AB35" t="s">
        <v>133</v>
      </c>
    </row>
    <row r="36" spans="1:28" x14ac:dyDescent="0.3">
      <c r="A36">
        <v>36</v>
      </c>
      <c r="B36" t="s">
        <v>2821</v>
      </c>
      <c r="C36">
        <v>255</v>
      </c>
      <c r="D36">
        <v>255</v>
      </c>
      <c r="E36">
        <v>255</v>
      </c>
      <c r="F36" t="s">
        <v>2822</v>
      </c>
      <c r="G36" t="s">
        <v>2823</v>
      </c>
      <c r="H36" t="s">
        <v>2822</v>
      </c>
      <c r="I36" t="s">
        <v>2823</v>
      </c>
      <c r="J36" t="s">
        <v>1307</v>
      </c>
      <c r="K36" t="s">
        <v>687</v>
      </c>
      <c r="L36" t="s">
        <v>1051</v>
      </c>
      <c r="M36" t="s">
        <v>608</v>
      </c>
      <c r="N36" t="s">
        <v>20</v>
      </c>
      <c r="O36" t="s">
        <v>2824</v>
      </c>
      <c r="P36" t="s">
        <v>2825</v>
      </c>
      <c r="Q36" t="s">
        <v>2826</v>
      </c>
      <c r="R36" t="s">
        <v>136</v>
      </c>
      <c r="S36" t="s">
        <v>466</v>
      </c>
      <c r="T36" t="s">
        <v>2827</v>
      </c>
      <c r="U36">
        <v>24990</v>
      </c>
      <c r="V36" t="s">
        <v>687</v>
      </c>
      <c r="W36" t="s">
        <v>1255</v>
      </c>
      <c r="X36" t="s">
        <v>1327</v>
      </c>
      <c r="Y36" t="s">
        <v>20</v>
      </c>
      <c r="Z36" t="s">
        <v>1927</v>
      </c>
      <c r="AA36" t="s">
        <v>1874</v>
      </c>
      <c r="AB36" t="s">
        <v>115</v>
      </c>
    </row>
    <row r="37" spans="1:28" x14ac:dyDescent="0.3">
      <c r="A37">
        <v>37</v>
      </c>
      <c r="B37" t="s">
        <v>1397</v>
      </c>
      <c r="C37">
        <v>255</v>
      </c>
      <c r="D37">
        <v>255</v>
      </c>
      <c r="E37">
        <v>255</v>
      </c>
      <c r="F37" t="s">
        <v>2828</v>
      </c>
      <c r="G37" t="s">
        <v>2829</v>
      </c>
      <c r="H37" t="s">
        <v>2828</v>
      </c>
      <c r="I37" t="s">
        <v>2829</v>
      </c>
      <c r="J37" t="s">
        <v>593</v>
      </c>
      <c r="K37" t="s">
        <v>2830</v>
      </c>
      <c r="L37" t="s">
        <v>1051</v>
      </c>
      <c r="M37" t="s">
        <v>336</v>
      </c>
      <c r="N37" t="s">
        <v>336</v>
      </c>
      <c r="O37" t="s">
        <v>79</v>
      </c>
      <c r="P37" t="s">
        <v>79</v>
      </c>
      <c r="Q37">
        <v>0</v>
      </c>
      <c r="R37">
        <v>1</v>
      </c>
      <c r="S37" t="s">
        <v>1500</v>
      </c>
      <c r="T37" t="s">
        <v>1501</v>
      </c>
      <c r="U37">
        <v>255</v>
      </c>
      <c r="V37" t="s">
        <v>2830</v>
      </c>
      <c r="W37" t="s">
        <v>1051</v>
      </c>
      <c r="X37">
        <v>135</v>
      </c>
      <c r="Y37" t="s">
        <v>336</v>
      </c>
      <c r="Z37">
        <v>1</v>
      </c>
      <c r="AA37" t="s">
        <v>1502</v>
      </c>
      <c r="AB37">
        <v>1</v>
      </c>
    </row>
    <row r="38" spans="1:28" x14ac:dyDescent="0.3">
      <c r="A38">
        <v>38</v>
      </c>
      <c r="B38" t="s">
        <v>1397</v>
      </c>
      <c r="C38">
        <v>255</v>
      </c>
      <c r="D38">
        <v>255</v>
      </c>
      <c r="E38">
        <v>255</v>
      </c>
      <c r="F38" t="s">
        <v>2831</v>
      </c>
      <c r="G38" t="s">
        <v>2832</v>
      </c>
      <c r="H38" t="s">
        <v>2831</v>
      </c>
      <c r="I38" t="s">
        <v>2832</v>
      </c>
      <c r="J38" t="s">
        <v>593</v>
      </c>
      <c r="K38" t="s">
        <v>932</v>
      </c>
      <c r="L38" t="s">
        <v>74</v>
      </c>
      <c r="M38" t="s">
        <v>336</v>
      </c>
      <c r="N38" t="s">
        <v>336</v>
      </c>
      <c r="O38" t="s">
        <v>79</v>
      </c>
      <c r="P38" t="s">
        <v>79</v>
      </c>
      <c r="Q38">
        <v>0</v>
      </c>
      <c r="R38">
        <v>1</v>
      </c>
      <c r="S38" t="s">
        <v>1500</v>
      </c>
      <c r="T38" t="s">
        <v>1501</v>
      </c>
      <c r="U38">
        <v>255</v>
      </c>
      <c r="V38" t="s">
        <v>932</v>
      </c>
      <c r="W38" t="s">
        <v>74</v>
      </c>
      <c r="X38">
        <v>135</v>
      </c>
      <c r="Y38" t="s">
        <v>336</v>
      </c>
      <c r="Z38">
        <v>1</v>
      </c>
      <c r="AA38" t="s">
        <v>1502</v>
      </c>
      <c r="AB38">
        <v>1</v>
      </c>
    </row>
    <row r="39" spans="1:28" x14ac:dyDescent="0.3">
      <c r="A39">
        <v>39</v>
      </c>
      <c r="B39" t="s">
        <v>2376</v>
      </c>
      <c r="C39">
        <v>255</v>
      </c>
      <c r="D39">
        <v>255</v>
      </c>
      <c r="E39">
        <v>255</v>
      </c>
      <c r="F39" t="s">
        <v>2833</v>
      </c>
      <c r="G39" t="s">
        <v>2834</v>
      </c>
      <c r="H39" t="s">
        <v>2833</v>
      </c>
      <c r="I39" t="s">
        <v>2834</v>
      </c>
      <c r="J39" t="s">
        <v>2835</v>
      </c>
      <c r="K39" t="s">
        <v>2836</v>
      </c>
      <c r="L39" t="s">
        <v>635</v>
      </c>
      <c r="M39" t="s">
        <v>789</v>
      </c>
      <c r="N39" t="s">
        <v>789</v>
      </c>
      <c r="O39" t="s">
        <v>2837</v>
      </c>
      <c r="P39" t="s">
        <v>1304</v>
      </c>
      <c r="Q39" t="s">
        <v>2838</v>
      </c>
      <c r="R39" t="s">
        <v>1257</v>
      </c>
      <c r="S39" t="s">
        <v>2587</v>
      </c>
      <c r="T39" t="s">
        <v>2839</v>
      </c>
      <c r="U39">
        <v>44370</v>
      </c>
      <c r="V39" t="s">
        <v>931</v>
      </c>
      <c r="W39" t="s">
        <v>1461</v>
      </c>
      <c r="X39" t="s">
        <v>51</v>
      </c>
      <c r="Y39" t="s">
        <v>2444</v>
      </c>
      <c r="Z39" t="s">
        <v>2840</v>
      </c>
      <c r="AA39" t="s">
        <v>2385</v>
      </c>
      <c r="AB39" t="s">
        <v>461</v>
      </c>
    </row>
    <row r="40" spans="1:28" x14ac:dyDescent="0.3">
      <c r="A40">
        <v>40</v>
      </c>
      <c r="B40" t="s">
        <v>1046</v>
      </c>
      <c r="C40">
        <v>255</v>
      </c>
      <c r="D40">
        <v>255</v>
      </c>
      <c r="E40">
        <v>255</v>
      </c>
      <c r="F40" t="s">
        <v>2841</v>
      </c>
      <c r="G40" t="s">
        <v>2842</v>
      </c>
      <c r="H40" t="s">
        <v>2841</v>
      </c>
      <c r="I40" t="s">
        <v>2842</v>
      </c>
      <c r="J40" t="s">
        <v>2528</v>
      </c>
      <c r="K40" t="s">
        <v>789</v>
      </c>
      <c r="L40" t="s">
        <v>138</v>
      </c>
      <c r="M40" t="s">
        <v>608</v>
      </c>
      <c r="N40" t="s">
        <v>31</v>
      </c>
      <c r="O40" t="s">
        <v>1060</v>
      </c>
      <c r="P40" t="s">
        <v>453</v>
      </c>
      <c r="Q40" t="s">
        <v>2843</v>
      </c>
      <c r="R40" t="s">
        <v>244</v>
      </c>
      <c r="S40" t="s">
        <v>974</v>
      </c>
      <c r="T40" t="s">
        <v>2844</v>
      </c>
      <c r="U40">
        <v>27795</v>
      </c>
      <c r="V40" t="s">
        <v>722</v>
      </c>
      <c r="W40" t="s">
        <v>1386</v>
      </c>
      <c r="X40" t="s">
        <v>446</v>
      </c>
      <c r="Y40" t="s">
        <v>2845</v>
      </c>
      <c r="Z40" t="s">
        <v>1295</v>
      </c>
      <c r="AA40" t="s">
        <v>201</v>
      </c>
      <c r="AB40" t="s">
        <v>454</v>
      </c>
    </row>
    <row r="41" spans="1:28" x14ac:dyDescent="0.3">
      <c r="A41">
        <v>41</v>
      </c>
      <c r="B41" t="s">
        <v>2846</v>
      </c>
      <c r="C41">
        <v>255</v>
      </c>
      <c r="D41">
        <v>255</v>
      </c>
      <c r="E41">
        <v>255</v>
      </c>
      <c r="F41" t="s">
        <v>2847</v>
      </c>
      <c r="G41" t="s">
        <v>2848</v>
      </c>
      <c r="H41" t="s">
        <v>2847</v>
      </c>
      <c r="I41" t="s">
        <v>2848</v>
      </c>
      <c r="J41" t="s">
        <v>1915</v>
      </c>
      <c r="K41" t="s">
        <v>1439</v>
      </c>
      <c r="L41" t="s">
        <v>1640</v>
      </c>
      <c r="M41" t="s">
        <v>1037</v>
      </c>
      <c r="N41" t="s">
        <v>790</v>
      </c>
      <c r="O41" t="s">
        <v>2849</v>
      </c>
      <c r="P41" t="s">
        <v>2850</v>
      </c>
      <c r="Q41" t="s">
        <v>2851</v>
      </c>
      <c r="R41" t="s">
        <v>206</v>
      </c>
      <c r="S41" t="s">
        <v>2063</v>
      </c>
      <c r="T41" t="s">
        <v>2852</v>
      </c>
      <c r="U41">
        <v>57120</v>
      </c>
      <c r="V41" t="s">
        <v>1439</v>
      </c>
      <c r="W41" t="s">
        <v>646</v>
      </c>
      <c r="X41" t="s">
        <v>2853</v>
      </c>
      <c r="Y41" t="s">
        <v>1083</v>
      </c>
      <c r="Z41" t="s">
        <v>2854</v>
      </c>
      <c r="AA41" t="s">
        <v>2855</v>
      </c>
      <c r="AB41" t="s">
        <v>379</v>
      </c>
    </row>
    <row r="42" spans="1:28" x14ac:dyDescent="0.3">
      <c r="A42">
        <v>42</v>
      </c>
      <c r="B42" t="s">
        <v>1594</v>
      </c>
      <c r="C42">
        <v>255</v>
      </c>
      <c r="D42">
        <v>255</v>
      </c>
      <c r="E42">
        <v>255</v>
      </c>
      <c r="F42" t="s">
        <v>2856</v>
      </c>
      <c r="G42" t="s">
        <v>2857</v>
      </c>
      <c r="H42" t="s">
        <v>2856</v>
      </c>
      <c r="I42" t="s">
        <v>2857</v>
      </c>
      <c r="J42" t="s">
        <v>1065</v>
      </c>
      <c r="K42" t="s">
        <v>1466</v>
      </c>
      <c r="L42" t="s">
        <v>1640</v>
      </c>
      <c r="M42" t="s">
        <v>20</v>
      </c>
      <c r="N42" t="s">
        <v>790</v>
      </c>
      <c r="O42" t="s">
        <v>2858</v>
      </c>
      <c r="P42" t="s">
        <v>2859</v>
      </c>
      <c r="Q42" t="s">
        <v>2860</v>
      </c>
      <c r="R42" t="s">
        <v>1096</v>
      </c>
      <c r="S42" t="s">
        <v>871</v>
      </c>
      <c r="T42" t="s">
        <v>2861</v>
      </c>
      <c r="U42">
        <v>23970</v>
      </c>
      <c r="V42" t="s">
        <v>681</v>
      </c>
      <c r="W42" t="s">
        <v>1640</v>
      </c>
      <c r="X42" t="s">
        <v>135</v>
      </c>
      <c r="Y42" t="s">
        <v>825</v>
      </c>
      <c r="Z42" t="s">
        <v>2550</v>
      </c>
      <c r="AA42" t="s">
        <v>418</v>
      </c>
      <c r="AB42" t="s">
        <v>64</v>
      </c>
    </row>
    <row r="43" spans="1:28" x14ac:dyDescent="0.3">
      <c r="A43">
        <v>43</v>
      </c>
      <c r="B43" t="s">
        <v>1594</v>
      </c>
      <c r="C43">
        <v>255</v>
      </c>
      <c r="D43">
        <v>255</v>
      </c>
      <c r="E43">
        <v>255</v>
      </c>
      <c r="F43" t="s">
        <v>2862</v>
      </c>
      <c r="G43" t="s">
        <v>2863</v>
      </c>
      <c r="H43" t="s">
        <v>2862</v>
      </c>
      <c r="I43" t="s">
        <v>2863</v>
      </c>
      <c r="J43" t="s">
        <v>2864</v>
      </c>
      <c r="K43" t="s">
        <v>1243</v>
      </c>
      <c r="L43" t="s">
        <v>1415</v>
      </c>
      <c r="M43" t="s">
        <v>20</v>
      </c>
      <c r="N43" t="s">
        <v>27</v>
      </c>
      <c r="O43" t="s">
        <v>2865</v>
      </c>
      <c r="P43" t="s">
        <v>2866</v>
      </c>
      <c r="Q43" t="s">
        <v>2867</v>
      </c>
      <c r="R43" t="s">
        <v>121</v>
      </c>
      <c r="S43" t="s">
        <v>405</v>
      </c>
      <c r="T43" t="s">
        <v>2861</v>
      </c>
      <c r="U43">
        <v>23970</v>
      </c>
      <c r="V43" t="s">
        <v>1677</v>
      </c>
      <c r="W43" t="s">
        <v>1431</v>
      </c>
      <c r="X43" t="s">
        <v>689</v>
      </c>
      <c r="Y43" t="s">
        <v>20</v>
      </c>
      <c r="Z43" t="s">
        <v>299</v>
      </c>
      <c r="AA43" t="s">
        <v>300</v>
      </c>
      <c r="AB43" t="s">
        <v>532</v>
      </c>
    </row>
    <row r="44" spans="1:28" x14ac:dyDescent="0.3">
      <c r="A44">
        <v>44</v>
      </c>
      <c r="B44" t="s">
        <v>1108</v>
      </c>
      <c r="C44">
        <v>255</v>
      </c>
      <c r="D44">
        <v>255</v>
      </c>
      <c r="E44">
        <v>255</v>
      </c>
      <c r="F44" t="s">
        <v>2868</v>
      </c>
      <c r="G44" t="s">
        <v>2869</v>
      </c>
      <c r="H44" t="s">
        <v>2868</v>
      </c>
      <c r="I44" t="s">
        <v>2869</v>
      </c>
      <c r="J44" t="s">
        <v>851</v>
      </c>
      <c r="K44" t="s">
        <v>709</v>
      </c>
      <c r="L44" t="s">
        <v>753</v>
      </c>
      <c r="M44" t="s">
        <v>642</v>
      </c>
      <c r="N44" t="s">
        <v>608</v>
      </c>
      <c r="O44" t="s">
        <v>111</v>
      </c>
      <c r="P44" t="s">
        <v>2629</v>
      </c>
      <c r="Q44" t="s">
        <v>2870</v>
      </c>
      <c r="R44" t="s">
        <v>137</v>
      </c>
      <c r="S44" t="s">
        <v>458</v>
      </c>
      <c r="T44" t="s">
        <v>2871</v>
      </c>
      <c r="U44">
        <v>29835</v>
      </c>
      <c r="V44" t="s">
        <v>1568</v>
      </c>
      <c r="W44" t="s">
        <v>1025</v>
      </c>
      <c r="X44" t="s">
        <v>378</v>
      </c>
      <c r="Y44" t="s">
        <v>642</v>
      </c>
      <c r="Z44" t="s">
        <v>331</v>
      </c>
      <c r="AA44" t="s">
        <v>332</v>
      </c>
      <c r="AB44" t="s">
        <v>410</v>
      </c>
    </row>
    <row r="45" spans="1:28" x14ac:dyDescent="0.3">
      <c r="A45">
        <v>45</v>
      </c>
      <c r="B45" t="s">
        <v>1022</v>
      </c>
      <c r="C45">
        <v>255</v>
      </c>
      <c r="D45">
        <v>255</v>
      </c>
      <c r="E45">
        <v>255</v>
      </c>
      <c r="F45" t="s">
        <v>2872</v>
      </c>
      <c r="G45" t="s">
        <v>2873</v>
      </c>
      <c r="H45" t="s">
        <v>2872</v>
      </c>
      <c r="I45" t="s">
        <v>2873</v>
      </c>
      <c r="J45" t="s">
        <v>1706</v>
      </c>
      <c r="K45" t="s">
        <v>635</v>
      </c>
      <c r="L45" t="s">
        <v>1421</v>
      </c>
      <c r="M45" t="s">
        <v>642</v>
      </c>
      <c r="N45" t="s">
        <v>642</v>
      </c>
      <c r="O45" t="s">
        <v>1889</v>
      </c>
      <c r="P45" t="s">
        <v>545</v>
      </c>
      <c r="Q45" t="s">
        <v>2874</v>
      </c>
      <c r="R45" t="s">
        <v>286</v>
      </c>
      <c r="S45" t="s">
        <v>644</v>
      </c>
      <c r="T45" t="s">
        <v>2751</v>
      </c>
      <c r="U45">
        <v>21165</v>
      </c>
      <c r="V45" t="s">
        <v>631</v>
      </c>
      <c r="W45" t="s">
        <v>1445</v>
      </c>
      <c r="X45" t="s">
        <v>1571</v>
      </c>
      <c r="Y45" t="s">
        <v>1094</v>
      </c>
      <c r="Z45" t="s">
        <v>184</v>
      </c>
      <c r="AA45" t="s">
        <v>185</v>
      </c>
      <c r="AB45" t="s">
        <v>133</v>
      </c>
    </row>
    <row r="46" spans="1:28" x14ac:dyDescent="0.3">
      <c r="A46">
        <v>46</v>
      </c>
      <c r="B46" t="s">
        <v>1558</v>
      </c>
      <c r="C46">
        <v>255</v>
      </c>
      <c r="D46">
        <v>255</v>
      </c>
      <c r="E46">
        <v>255</v>
      </c>
      <c r="F46" t="s">
        <v>2875</v>
      </c>
      <c r="G46" t="s">
        <v>2876</v>
      </c>
      <c r="H46" t="s">
        <v>2875</v>
      </c>
      <c r="I46" t="s">
        <v>2876</v>
      </c>
      <c r="J46" t="s">
        <v>257</v>
      </c>
      <c r="K46" t="s">
        <v>618</v>
      </c>
      <c r="L46" t="s">
        <v>1421</v>
      </c>
      <c r="M46" t="s">
        <v>608</v>
      </c>
      <c r="N46" t="s">
        <v>608</v>
      </c>
      <c r="O46" t="s">
        <v>2877</v>
      </c>
      <c r="P46" t="s">
        <v>2878</v>
      </c>
      <c r="Q46" t="s">
        <v>2879</v>
      </c>
      <c r="R46" t="s">
        <v>266</v>
      </c>
      <c r="S46" t="s">
        <v>733</v>
      </c>
      <c r="T46" t="s">
        <v>2880</v>
      </c>
      <c r="U46">
        <v>32130</v>
      </c>
      <c r="V46" t="s">
        <v>2881</v>
      </c>
      <c r="W46" t="s">
        <v>884</v>
      </c>
      <c r="X46" t="s">
        <v>955</v>
      </c>
      <c r="Y46" t="s">
        <v>653</v>
      </c>
      <c r="Z46" t="s">
        <v>1311</v>
      </c>
      <c r="AA46" t="s">
        <v>355</v>
      </c>
      <c r="AB46" t="s">
        <v>408</v>
      </c>
    </row>
    <row r="47" spans="1:28" x14ac:dyDescent="0.3">
      <c r="A47">
        <v>47</v>
      </c>
      <c r="B47" t="s">
        <v>1397</v>
      </c>
      <c r="C47">
        <v>255</v>
      </c>
      <c r="D47">
        <v>255</v>
      </c>
      <c r="E47">
        <v>255</v>
      </c>
      <c r="F47" t="s">
        <v>2882</v>
      </c>
      <c r="G47" t="s">
        <v>2096</v>
      </c>
      <c r="H47" t="s">
        <v>2882</v>
      </c>
      <c r="I47" t="s">
        <v>2096</v>
      </c>
      <c r="J47" t="s">
        <v>593</v>
      </c>
      <c r="K47" t="s">
        <v>645</v>
      </c>
      <c r="L47" t="s">
        <v>646</v>
      </c>
      <c r="M47" t="s">
        <v>336</v>
      </c>
      <c r="N47" t="s">
        <v>336</v>
      </c>
      <c r="O47" t="s">
        <v>79</v>
      </c>
      <c r="P47" t="s">
        <v>79</v>
      </c>
      <c r="Q47">
        <v>0</v>
      </c>
      <c r="R47">
        <v>1</v>
      </c>
      <c r="S47" t="s">
        <v>1500</v>
      </c>
      <c r="T47" t="s">
        <v>1501</v>
      </c>
      <c r="U47">
        <v>255</v>
      </c>
      <c r="V47" t="s">
        <v>645</v>
      </c>
      <c r="W47" t="s">
        <v>646</v>
      </c>
      <c r="X47">
        <v>135</v>
      </c>
      <c r="Y47" t="s">
        <v>336</v>
      </c>
      <c r="Z47">
        <v>1</v>
      </c>
      <c r="AA47" t="s">
        <v>1502</v>
      </c>
      <c r="AB47">
        <v>1</v>
      </c>
    </row>
    <row r="48" spans="1:28" x14ac:dyDescent="0.3">
      <c r="A48">
        <v>48</v>
      </c>
      <c r="B48" t="s">
        <v>2883</v>
      </c>
      <c r="C48">
        <v>255</v>
      </c>
      <c r="D48">
        <v>255</v>
      </c>
      <c r="E48">
        <v>255</v>
      </c>
      <c r="F48" t="s">
        <v>2884</v>
      </c>
      <c r="G48" t="s">
        <v>2885</v>
      </c>
      <c r="H48" t="s">
        <v>2884</v>
      </c>
      <c r="I48" t="s">
        <v>2885</v>
      </c>
      <c r="J48" t="s">
        <v>796</v>
      </c>
      <c r="K48" t="s">
        <v>767</v>
      </c>
      <c r="L48" t="s">
        <v>1014</v>
      </c>
      <c r="M48" t="s">
        <v>642</v>
      </c>
      <c r="N48" t="s">
        <v>27</v>
      </c>
      <c r="O48" t="s">
        <v>1138</v>
      </c>
      <c r="P48" t="s">
        <v>2886</v>
      </c>
      <c r="Q48" t="s">
        <v>2887</v>
      </c>
      <c r="R48" t="s">
        <v>90</v>
      </c>
      <c r="S48" t="s">
        <v>644</v>
      </c>
      <c r="T48" t="s">
        <v>2888</v>
      </c>
      <c r="U48">
        <v>25755</v>
      </c>
      <c r="V48" t="s">
        <v>1470</v>
      </c>
      <c r="W48" t="s">
        <v>1146</v>
      </c>
      <c r="X48" t="s">
        <v>647</v>
      </c>
      <c r="Y48" t="s">
        <v>642</v>
      </c>
      <c r="Z48" t="s">
        <v>1007</v>
      </c>
      <c r="AA48" t="s">
        <v>1002</v>
      </c>
      <c r="AB48" t="s">
        <v>234</v>
      </c>
    </row>
    <row r="49" spans="1:28" x14ac:dyDescent="0.3">
      <c r="A49">
        <v>49</v>
      </c>
      <c r="B49" t="s">
        <v>2889</v>
      </c>
      <c r="C49">
        <v>255</v>
      </c>
      <c r="D49">
        <v>255</v>
      </c>
      <c r="E49">
        <v>255</v>
      </c>
      <c r="F49" t="s">
        <v>2890</v>
      </c>
      <c r="G49" t="s">
        <v>2891</v>
      </c>
      <c r="H49" t="s">
        <v>2890</v>
      </c>
      <c r="I49" t="s">
        <v>2891</v>
      </c>
      <c r="J49" t="s">
        <v>2892</v>
      </c>
      <c r="K49" t="s">
        <v>1696</v>
      </c>
      <c r="L49" t="s">
        <v>1014</v>
      </c>
      <c r="M49" t="s">
        <v>723</v>
      </c>
      <c r="N49" t="s">
        <v>34</v>
      </c>
      <c r="O49" t="s">
        <v>2893</v>
      </c>
      <c r="P49" t="s">
        <v>2894</v>
      </c>
      <c r="Q49" t="s">
        <v>1081</v>
      </c>
      <c r="R49" t="s">
        <v>1908</v>
      </c>
      <c r="S49" t="s">
        <v>2895</v>
      </c>
      <c r="T49" t="s">
        <v>2896</v>
      </c>
      <c r="U49">
        <v>65280</v>
      </c>
      <c r="V49" t="s">
        <v>760</v>
      </c>
      <c r="W49" t="s">
        <v>1014</v>
      </c>
      <c r="X49" t="s">
        <v>2897</v>
      </c>
      <c r="Y49" t="s">
        <v>2898</v>
      </c>
      <c r="Z49" t="s">
        <v>692</v>
      </c>
      <c r="AA49" t="s">
        <v>552</v>
      </c>
      <c r="AB49" t="s">
        <v>976</v>
      </c>
    </row>
    <row r="50" spans="1:28" x14ac:dyDescent="0.3">
      <c r="A50">
        <v>50</v>
      </c>
      <c r="B50" t="s">
        <v>1397</v>
      </c>
      <c r="C50">
        <v>255</v>
      </c>
      <c r="D50">
        <v>255</v>
      </c>
      <c r="E50">
        <v>255</v>
      </c>
      <c r="F50" t="s">
        <v>2899</v>
      </c>
      <c r="G50" t="s">
        <v>2711</v>
      </c>
      <c r="H50" t="s">
        <v>2899</v>
      </c>
      <c r="I50" t="s">
        <v>2711</v>
      </c>
      <c r="J50" t="s">
        <v>593</v>
      </c>
      <c r="K50" t="s">
        <v>1720</v>
      </c>
      <c r="L50" t="s">
        <v>1014</v>
      </c>
      <c r="M50" t="s">
        <v>336</v>
      </c>
      <c r="N50" t="s">
        <v>336</v>
      </c>
      <c r="O50" t="s">
        <v>79</v>
      </c>
      <c r="P50" t="s">
        <v>79</v>
      </c>
      <c r="Q50">
        <v>0</v>
      </c>
      <c r="R50">
        <v>1</v>
      </c>
      <c r="S50" t="s">
        <v>1500</v>
      </c>
      <c r="T50" t="s">
        <v>1501</v>
      </c>
      <c r="U50">
        <v>255</v>
      </c>
      <c r="V50" t="s">
        <v>1720</v>
      </c>
      <c r="W50" t="s">
        <v>1014</v>
      </c>
      <c r="X50">
        <v>135</v>
      </c>
      <c r="Y50" t="s">
        <v>336</v>
      </c>
      <c r="Z50">
        <v>1</v>
      </c>
      <c r="AA50" t="s">
        <v>1502</v>
      </c>
      <c r="AB50">
        <v>1</v>
      </c>
    </row>
    <row r="51" spans="1:28" x14ac:dyDescent="0.3">
      <c r="A51">
        <v>51</v>
      </c>
      <c r="B51" t="s">
        <v>1397</v>
      </c>
      <c r="C51">
        <v>255</v>
      </c>
      <c r="D51">
        <v>255</v>
      </c>
      <c r="E51">
        <v>255</v>
      </c>
      <c r="F51" t="s">
        <v>2148</v>
      </c>
      <c r="G51" t="s">
        <v>2900</v>
      </c>
      <c r="H51" t="s">
        <v>2148</v>
      </c>
      <c r="I51" t="s">
        <v>2900</v>
      </c>
      <c r="J51" t="s">
        <v>593</v>
      </c>
      <c r="K51" t="s">
        <v>576</v>
      </c>
      <c r="L51" t="s">
        <v>1431</v>
      </c>
      <c r="M51" t="s">
        <v>336</v>
      </c>
      <c r="N51" t="s">
        <v>336</v>
      </c>
      <c r="O51" t="s">
        <v>79</v>
      </c>
      <c r="P51" t="s">
        <v>79</v>
      </c>
      <c r="Q51">
        <v>0</v>
      </c>
      <c r="R51">
        <v>1</v>
      </c>
      <c r="S51" t="s">
        <v>1500</v>
      </c>
      <c r="T51" t="s">
        <v>1501</v>
      </c>
      <c r="U51">
        <v>255</v>
      </c>
      <c r="V51" t="s">
        <v>576</v>
      </c>
      <c r="W51" t="s">
        <v>1431</v>
      </c>
      <c r="X51">
        <v>135</v>
      </c>
      <c r="Y51" t="s">
        <v>336</v>
      </c>
      <c r="Z51">
        <v>1</v>
      </c>
      <c r="AA51" t="s">
        <v>1502</v>
      </c>
      <c r="AB51">
        <v>1</v>
      </c>
    </row>
    <row r="52" spans="1:28" x14ac:dyDescent="0.3">
      <c r="A52">
        <v>52</v>
      </c>
      <c r="B52" t="s">
        <v>1401</v>
      </c>
      <c r="C52">
        <v>255</v>
      </c>
      <c r="D52">
        <v>255</v>
      </c>
      <c r="E52">
        <v>255</v>
      </c>
      <c r="F52" t="s">
        <v>2901</v>
      </c>
      <c r="G52" t="s">
        <v>2735</v>
      </c>
      <c r="H52" t="s">
        <v>2901</v>
      </c>
      <c r="I52" t="s">
        <v>2735</v>
      </c>
      <c r="J52" t="s">
        <v>1925</v>
      </c>
      <c r="K52" t="s">
        <v>931</v>
      </c>
      <c r="L52" t="s">
        <v>1604</v>
      </c>
      <c r="M52" t="s">
        <v>629</v>
      </c>
      <c r="N52" t="s">
        <v>311</v>
      </c>
      <c r="O52" t="s">
        <v>2902</v>
      </c>
      <c r="P52" t="s">
        <v>2254</v>
      </c>
      <c r="Q52" t="s">
        <v>2903</v>
      </c>
      <c r="R52" t="s">
        <v>204</v>
      </c>
      <c r="S52" t="s">
        <v>1810</v>
      </c>
      <c r="T52" t="s">
        <v>2904</v>
      </c>
      <c r="U52">
        <v>9690</v>
      </c>
      <c r="V52" t="s">
        <v>931</v>
      </c>
      <c r="W52" t="s">
        <v>882</v>
      </c>
      <c r="X52" t="s">
        <v>17</v>
      </c>
      <c r="Y52" t="s">
        <v>1988</v>
      </c>
      <c r="Z52" t="s">
        <v>2403</v>
      </c>
      <c r="AA52" t="s">
        <v>64</v>
      </c>
      <c r="AB52" t="s">
        <v>1001</v>
      </c>
    </row>
    <row r="53" spans="1:28" x14ac:dyDescent="0.3">
      <c r="A53">
        <v>53</v>
      </c>
      <c r="B53" t="s">
        <v>2905</v>
      </c>
      <c r="C53">
        <v>255</v>
      </c>
      <c r="D53">
        <v>255</v>
      </c>
      <c r="E53">
        <v>255</v>
      </c>
      <c r="F53" t="s">
        <v>2906</v>
      </c>
      <c r="G53" t="s">
        <v>2907</v>
      </c>
      <c r="H53" t="s">
        <v>2906</v>
      </c>
      <c r="I53" t="s">
        <v>2907</v>
      </c>
      <c r="J53" t="s">
        <v>2908</v>
      </c>
      <c r="K53" t="s">
        <v>829</v>
      </c>
      <c r="L53" t="s">
        <v>714</v>
      </c>
      <c r="M53" t="s">
        <v>627</v>
      </c>
      <c r="N53" t="s">
        <v>1461</v>
      </c>
      <c r="O53" t="s">
        <v>2909</v>
      </c>
      <c r="P53" t="s">
        <v>1450</v>
      </c>
      <c r="Q53" t="s">
        <v>2910</v>
      </c>
      <c r="R53" t="s">
        <v>2911</v>
      </c>
      <c r="S53" t="s">
        <v>1462</v>
      </c>
      <c r="T53" t="s">
        <v>2912</v>
      </c>
      <c r="U53">
        <v>85425</v>
      </c>
      <c r="V53" t="s">
        <v>174</v>
      </c>
      <c r="W53" t="s">
        <v>1509</v>
      </c>
      <c r="X53" t="s">
        <v>2913</v>
      </c>
      <c r="Y53" t="s">
        <v>2914</v>
      </c>
      <c r="Z53" t="s">
        <v>2915</v>
      </c>
      <c r="AA53" t="s">
        <v>1582</v>
      </c>
      <c r="AB53" t="s">
        <v>1980</v>
      </c>
    </row>
    <row r="54" spans="1:28" x14ac:dyDescent="0.3">
      <c r="A54">
        <v>54</v>
      </c>
      <c r="B54" t="s">
        <v>1397</v>
      </c>
      <c r="C54">
        <v>255</v>
      </c>
      <c r="D54">
        <v>255</v>
      </c>
      <c r="E54">
        <v>255</v>
      </c>
      <c r="F54" t="s">
        <v>2916</v>
      </c>
      <c r="G54" t="s">
        <v>2398</v>
      </c>
      <c r="H54" t="s">
        <v>2916</v>
      </c>
      <c r="I54" t="s">
        <v>2398</v>
      </c>
      <c r="J54" t="s">
        <v>593</v>
      </c>
      <c r="K54" t="s">
        <v>738</v>
      </c>
      <c r="L54" t="s">
        <v>1445</v>
      </c>
      <c r="M54" t="s">
        <v>336</v>
      </c>
      <c r="N54" t="s">
        <v>336</v>
      </c>
      <c r="O54" t="s">
        <v>79</v>
      </c>
      <c r="P54" t="s">
        <v>79</v>
      </c>
      <c r="Q54">
        <v>0</v>
      </c>
      <c r="R54">
        <v>1</v>
      </c>
      <c r="S54" t="s">
        <v>1500</v>
      </c>
      <c r="T54" t="s">
        <v>1501</v>
      </c>
      <c r="U54">
        <v>255</v>
      </c>
      <c r="V54" t="s">
        <v>738</v>
      </c>
      <c r="W54" t="s">
        <v>1445</v>
      </c>
      <c r="X54">
        <v>135</v>
      </c>
      <c r="Y54" t="s">
        <v>336</v>
      </c>
      <c r="Z54">
        <v>1</v>
      </c>
      <c r="AA54" t="s">
        <v>1502</v>
      </c>
      <c r="AB54">
        <v>1</v>
      </c>
    </row>
    <row r="55" spans="1:28" x14ac:dyDescent="0.3">
      <c r="A55">
        <v>55</v>
      </c>
      <c r="B55" t="s">
        <v>934</v>
      </c>
      <c r="C55">
        <v>255</v>
      </c>
      <c r="D55">
        <v>255</v>
      </c>
      <c r="E55">
        <v>255</v>
      </c>
      <c r="F55" t="s">
        <v>2917</v>
      </c>
      <c r="G55" t="s">
        <v>2918</v>
      </c>
      <c r="H55" t="s">
        <v>2917</v>
      </c>
      <c r="I55" t="s">
        <v>2918</v>
      </c>
      <c r="J55" t="s">
        <v>1567</v>
      </c>
      <c r="K55" t="s">
        <v>646</v>
      </c>
      <c r="L55" t="s">
        <v>882</v>
      </c>
      <c r="M55" t="s">
        <v>27</v>
      </c>
      <c r="N55" t="s">
        <v>642</v>
      </c>
      <c r="O55" t="s">
        <v>2919</v>
      </c>
      <c r="P55" t="s">
        <v>1510</v>
      </c>
      <c r="Q55" t="s">
        <v>2920</v>
      </c>
      <c r="R55" t="s">
        <v>363</v>
      </c>
      <c r="S55" t="s">
        <v>1569</v>
      </c>
      <c r="T55" t="s">
        <v>2921</v>
      </c>
      <c r="U55">
        <v>20655</v>
      </c>
      <c r="V55" t="s">
        <v>646</v>
      </c>
      <c r="W55" t="s">
        <v>2922</v>
      </c>
      <c r="X55" t="s">
        <v>2923</v>
      </c>
      <c r="Y55" t="s">
        <v>1094</v>
      </c>
      <c r="Z55" t="s">
        <v>2130</v>
      </c>
      <c r="AA55" t="s">
        <v>720</v>
      </c>
      <c r="AB55" t="s">
        <v>246</v>
      </c>
    </row>
    <row r="56" spans="1:28" x14ac:dyDescent="0.3">
      <c r="A56">
        <v>56</v>
      </c>
      <c r="B56" t="s">
        <v>1048</v>
      </c>
      <c r="C56">
        <v>255</v>
      </c>
      <c r="D56">
        <v>255</v>
      </c>
      <c r="E56">
        <v>255</v>
      </c>
      <c r="F56" t="s">
        <v>2924</v>
      </c>
      <c r="G56" t="s">
        <v>2925</v>
      </c>
      <c r="H56" t="s">
        <v>2924</v>
      </c>
      <c r="I56" t="s">
        <v>2925</v>
      </c>
      <c r="J56" t="s">
        <v>1377</v>
      </c>
      <c r="K56" t="s">
        <v>1482</v>
      </c>
      <c r="L56" t="s">
        <v>882</v>
      </c>
      <c r="M56" t="s">
        <v>31</v>
      </c>
      <c r="N56" t="s">
        <v>723</v>
      </c>
      <c r="O56" t="s">
        <v>2926</v>
      </c>
      <c r="P56" t="s">
        <v>2927</v>
      </c>
      <c r="Q56" t="s">
        <v>2928</v>
      </c>
      <c r="R56" t="s">
        <v>2505</v>
      </c>
      <c r="S56" t="s">
        <v>964</v>
      </c>
      <c r="T56" t="s">
        <v>2929</v>
      </c>
      <c r="U56">
        <v>46410</v>
      </c>
      <c r="V56" t="s">
        <v>1218</v>
      </c>
      <c r="W56" t="s">
        <v>1482</v>
      </c>
      <c r="X56" t="s">
        <v>834</v>
      </c>
      <c r="Y56" t="s">
        <v>1033</v>
      </c>
      <c r="Z56" t="s">
        <v>2930</v>
      </c>
      <c r="AA56" t="s">
        <v>2931</v>
      </c>
      <c r="AB56" t="s">
        <v>534</v>
      </c>
    </row>
    <row r="57" spans="1:28" x14ac:dyDescent="0.3">
      <c r="A57">
        <v>57</v>
      </c>
      <c r="B57" t="s">
        <v>736</v>
      </c>
      <c r="C57">
        <v>255</v>
      </c>
      <c r="D57">
        <v>255</v>
      </c>
      <c r="E57">
        <v>255</v>
      </c>
      <c r="F57" t="s">
        <v>2932</v>
      </c>
      <c r="G57" t="s">
        <v>2933</v>
      </c>
      <c r="H57" t="s">
        <v>2932</v>
      </c>
      <c r="I57" t="s">
        <v>2933</v>
      </c>
      <c r="J57" t="s">
        <v>1068</v>
      </c>
      <c r="K57" t="s">
        <v>1677</v>
      </c>
      <c r="L57" t="s">
        <v>882</v>
      </c>
      <c r="M57" t="s">
        <v>20</v>
      </c>
      <c r="N57" t="s">
        <v>790</v>
      </c>
      <c r="O57" t="s">
        <v>2934</v>
      </c>
      <c r="P57" t="s">
        <v>2935</v>
      </c>
      <c r="Q57" t="s">
        <v>2936</v>
      </c>
      <c r="R57" t="s">
        <v>482</v>
      </c>
      <c r="S57" t="s">
        <v>1552</v>
      </c>
      <c r="T57" t="s">
        <v>2937</v>
      </c>
      <c r="U57">
        <v>23460</v>
      </c>
      <c r="V57" t="s">
        <v>1687</v>
      </c>
      <c r="W57" t="s">
        <v>1190</v>
      </c>
      <c r="X57" t="s">
        <v>2330</v>
      </c>
      <c r="Y57" t="s">
        <v>2938</v>
      </c>
      <c r="Z57" t="s">
        <v>2939</v>
      </c>
      <c r="AA57" t="s">
        <v>44</v>
      </c>
      <c r="AB57" t="s">
        <v>40</v>
      </c>
    </row>
    <row r="58" spans="1:28" x14ac:dyDescent="0.3">
      <c r="A58">
        <v>58</v>
      </c>
      <c r="B58" t="s">
        <v>854</v>
      </c>
      <c r="C58">
        <v>255</v>
      </c>
      <c r="D58">
        <v>255</v>
      </c>
      <c r="E58">
        <v>255</v>
      </c>
      <c r="F58" t="s">
        <v>2940</v>
      </c>
      <c r="G58" t="s">
        <v>2941</v>
      </c>
      <c r="H58" t="s">
        <v>2940</v>
      </c>
      <c r="I58" t="s">
        <v>2941</v>
      </c>
      <c r="J58" t="s">
        <v>471</v>
      </c>
      <c r="K58" t="s">
        <v>2942</v>
      </c>
      <c r="L58" t="s">
        <v>884</v>
      </c>
      <c r="M58" t="s">
        <v>6</v>
      </c>
      <c r="N58" t="s">
        <v>6</v>
      </c>
      <c r="O58" t="s">
        <v>856</v>
      </c>
      <c r="P58" t="s">
        <v>857</v>
      </c>
      <c r="Q58" t="s">
        <v>437</v>
      </c>
      <c r="R58">
        <v>1</v>
      </c>
      <c r="S58" t="s">
        <v>593</v>
      </c>
      <c r="T58" t="s">
        <v>2943</v>
      </c>
      <c r="U58">
        <v>765</v>
      </c>
      <c r="V58" t="s">
        <v>2942</v>
      </c>
      <c r="W58" t="s">
        <v>884</v>
      </c>
      <c r="X58">
        <v>135</v>
      </c>
      <c r="Y58" t="s">
        <v>6</v>
      </c>
      <c r="Z58" t="s">
        <v>438</v>
      </c>
      <c r="AA58" t="s">
        <v>244</v>
      </c>
      <c r="AB58" t="s">
        <v>290</v>
      </c>
    </row>
    <row r="59" spans="1:28" x14ac:dyDescent="0.3">
      <c r="A59">
        <v>59</v>
      </c>
      <c r="B59" t="s">
        <v>1149</v>
      </c>
      <c r="C59">
        <v>255</v>
      </c>
      <c r="D59">
        <v>255</v>
      </c>
      <c r="E59">
        <v>255</v>
      </c>
      <c r="F59" t="s">
        <v>2944</v>
      </c>
      <c r="G59" t="s">
        <v>2945</v>
      </c>
      <c r="H59" t="s">
        <v>2944</v>
      </c>
      <c r="I59" t="s">
        <v>2945</v>
      </c>
      <c r="J59" t="s">
        <v>2946</v>
      </c>
      <c r="K59">
        <v>0</v>
      </c>
      <c r="L59" t="s">
        <v>945</v>
      </c>
      <c r="M59" t="s">
        <v>609</v>
      </c>
      <c r="N59" t="s">
        <v>22</v>
      </c>
      <c r="O59" t="s">
        <v>2947</v>
      </c>
      <c r="P59" t="s">
        <v>2059</v>
      </c>
      <c r="Q59" t="s">
        <v>2948</v>
      </c>
      <c r="R59" t="s">
        <v>1254</v>
      </c>
      <c r="S59" t="s">
        <v>1546</v>
      </c>
      <c r="T59" t="s">
        <v>2949</v>
      </c>
      <c r="U59">
        <v>41565</v>
      </c>
      <c r="V59">
        <v>0</v>
      </c>
      <c r="W59" t="s">
        <v>81</v>
      </c>
      <c r="X59" t="s">
        <v>2352</v>
      </c>
      <c r="Y59" t="s">
        <v>2207</v>
      </c>
      <c r="Z59" t="s">
        <v>2622</v>
      </c>
      <c r="AA59" t="s">
        <v>180</v>
      </c>
      <c r="AB59" t="s">
        <v>828</v>
      </c>
    </row>
    <row r="60" spans="1:28" x14ac:dyDescent="0.3">
      <c r="A60">
        <v>60</v>
      </c>
      <c r="B60" t="s">
        <v>2950</v>
      </c>
      <c r="C60">
        <v>255</v>
      </c>
      <c r="D60">
        <v>255</v>
      </c>
      <c r="E60">
        <v>255</v>
      </c>
      <c r="F60" t="s">
        <v>2951</v>
      </c>
      <c r="G60" t="s">
        <v>2952</v>
      </c>
      <c r="H60" t="s">
        <v>2951</v>
      </c>
      <c r="I60" t="s">
        <v>2952</v>
      </c>
      <c r="J60" t="s">
        <v>2953</v>
      </c>
      <c r="K60" t="s">
        <v>1037</v>
      </c>
      <c r="L60" t="s">
        <v>81</v>
      </c>
      <c r="M60" t="s">
        <v>722</v>
      </c>
      <c r="N60" t="s">
        <v>65</v>
      </c>
      <c r="O60" t="s">
        <v>2954</v>
      </c>
      <c r="P60" t="s">
        <v>2955</v>
      </c>
      <c r="Q60" t="s">
        <v>2956</v>
      </c>
      <c r="R60" t="s">
        <v>88</v>
      </c>
      <c r="S60" t="s">
        <v>2957</v>
      </c>
      <c r="T60" t="s">
        <v>2958</v>
      </c>
      <c r="U60">
        <v>74460</v>
      </c>
      <c r="V60" t="s">
        <v>1037</v>
      </c>
      <c r="W60" t="s">
        <v>1509</v>
      </c>
      <c r="X60">
        <v>45</v>
      </c>
      <c r="Y60" t="s">
        <v>2959</v>
      </c>
      <c r="Z60" t="s">
        <v>2960</v>
      </c>
      <c r="AA60" t="s">
        <v>1723</v>
      </c>
      <c r="AB60" t="s">
        <v>590</v>
      </c>
    </row>
    <row r="61" spans="1:28" x14ac:dyDescent="0.3">
      <c r="A61">
        <v>61</v>
      </c>
      <c r="B61" t="s">
        <v>1397</v>
      </c>
      <c r="C61">
        <v>255</v>
      </c>
      <c r="D61">
        <v>255</v>
      </c>
      <c r="E61">
        <v>255</v>
      </c>
      <c r="F61" t="s">
        <v>2961</v>
      </c>
      <c r="G61" t="s">
        <v>2962</v>
      </c>
      <c r="H61" t="s">
        <v>2961</v>
      </c>
      <c r="I61" t="s">
        <v>2962</v>
      </c>
      <c r="J61" t="s">
        <v>593</v>
      </c>
      <c r="K61" t="s">
        <v>936</v>
      </c>
      <c r="L61" t="s">
        <v>81</v>
      </c>
      <c r="M61" t="s">
        <v>336</v>
      </c>
      <c r="N61" t="s">
        <v>336</v>
      </c>
      <c r="O61" t="s">
        <v>79</v>
      </c>
      <c r="P61" t="s">
        <v>79</v>
      </c>
      <c r="Q61">
        <v>0</v>
      </c>
      <c r="R61">
        <v>1</v>
      </c>
      <c r="S61" t="s">
        <v>1500</v>
      </c>
      <c r="T61" t="s">
        <v>1501</v>
      </c>
      <c r="U61">
        <v>255</v>
      </c>
      <c r="V61" t="s">
        <v>936</v>
      </c>
      <c r="W61" t="s">
        <v>81</v>
      </c>
      <c r="X61">
        <v>135</v>
      </c>
      <c r="Y61" t="s">
        <v>336</v>
      </c>
      <c r="Z61">
        <v>1</v>
      </c>
      <c r="AA61" t="s">
        <v>1502</v>
      </c>
      <c r="AB61">
        <v>1</v>
      </c>
    </row>
    <row r="62" spans="1:28" x14ac:dyDescent="0.3">
      <c r="A62">
        <v>62</v>
      </c>
      <c r="B62" t="s">
        <v>1046</v>
      </c>
      <c r="C62">
        <v>255</v>
      </c>
      <c r="D62">
        <v>255</v>
      </c>
      <c r="E62">
        <v>255</v>
      </c>
      <c r="F62" t="s">
        <v>2963</v>
      </c>
      <c r="G62" t="s">
        <v>2964</v>
      </c>
      <c r="H62" t="s">
        <v>2963</v>
      </c>
      <c r="I62" t="s">
        <v>2964</v>
      </c>
      <c r="J62" t="s">
        <v>2965</v>
      </c>
      <c r="K62" t="s">
        <v>1545</v>
      </c>
      <c r="L62" t="s">
        <v>1460</v>
      </c>
      <c r="M62" t="s">
        <v>20</v>
      </c>
      <c r="N62" t="s">
        <v>782</v>
      </c>
      <c r="O62" t="s">
        <v>2966</v>
      </c>
      <c r="P62" t="s">
        <v>2967</v>
      </c>
      <c r="Q62" t="s">
        <v>2968</v>
      </c>
      <c r="R62" t="s">
        <v>1949</v>
      </c>
      <c r="S62" t="s">
        <v>1539</v>
      </c>
      <c r="T62" t="s">
        <v>2844</v>
      </c>
      <c r="U62">
        <v>27795</v>
      </c>
      <c r="V62" t="s">
        <v>1798</v>
      </c>
      <c r="W62" t="s">
        <v>659</v>
      </c>
      <c r="X62" t="s">
        <v>2969</v>
      </c>
      <c r="Y62" t="s">
        <v>20</v>
      </c>
      <c r="Z62" t="s">
        <v>1446</v>
      </c>
      <c r="AA62" t="s">
        <v>1942</v>
      </c>
      <c r="AB62" t="s">
        <v>333</v>
      </c>
    </row>
    <row r="63" spans="1:28" x14ac:dyDescent="0.3">
      <c r="A63">
        <v>63</v>
      </c>
      <c r="B63" t="s">
        <v>2204</v>
      </c>
      <c r="C63">
        <v>255</v>
      </c>
      <c r="D63">
        <v>255</v>
      </c>
      <c r="E63">
        <v>255</v>
      </c>
      <c r="F63" t="s">
        <v>2970</v>
      </c>
      <c r="G63" t="s">
        <v>2517</v>
      </c>
      <c r="H63" t="s">
        <v>2970</v>
      </c>
      <c r="I63" t="s">
        <v>2517</v>
      </c>
      <c r="J63" t="s">
        <v>796</v>
      </c>
      <c r="K63" t="s">
        <v>1556</v>
      </c>
      <c r="L63" t="s">
        <v>652</v>
      </c>
      <c r="M63" t="s">
        <v>27</v>
      </c>
      <c r="N63" t="s">
        <v>642</v>
      </c>
      <c r="O63" t="s">
        <v>1212</v>
      </c>
      <c r="P63" t="s">
        <v>550</v>
      </c>
      <c r="Q63" t="s">
        <v>1637</v>
      </c>
      <c r="R63" t="s">
        <v>1699</v>
      </c>
      <c r="S63" t="s">
        <v>1234</v>
      </c>
      <c r="T63" t="s">
        <v>2971</v>
      </c>
      <c r="U63">
        <v>21675</v>
      </c>
      <c r="V63" t="s">
        <v>696</v>
      </c>
      <c r="W63" t="s">
        <v>2922</v>
      </c>
      <c r="X63">
        <v>135</v>
      </c>
      <c r="Y63" t="s">
        <v>1094</v>
      </c>
      <c r="Z63" t="s">
        <v>1709</v>
      </c>
      <c r="AA63" t="s">
        <v>1710</v>
      </c>
      <c r="AB63" t="s">
        <v>177</v>
      </c>
    </row>
    <row r="64" spans="1:28" x14ac:dyDescent="0.3">
      <c r="A64">
        <v>64</v>
      </c>
      <c r="B64" t="s">
        <v>2972</v>
      </c>
      <c r="C64">
        <v>255</v>
      </c>
      <c r="D64">
        <v>255</v>
      </c>
      <c r="E64">
        <v>255</v>
      </c>
      <c r="F64" t="s">
        <v>2973</v>
      </c>
      <c r="G64" t="s">
        <v>2974</v>
      </c>
      <c r="H64" t="s">
        <v>2973</v>
      </c>
      <c r="I64" t="s">
        <v>2974</v>
      </c>
      <c r="J64" t="s">
        <v>2975</v>
      </c>
      <c r="K64" t="s">
        <v>1431</v>
      </c>
      <c r="L64" t="s">
        <v>2922</v>
      </c>
      <c r="M64" t="s">
        <v>386</v>
      </c>
      <c r="N64" t="s">
        <v>609</v>
      </c>
      <c r="O64" t="s">
        <v>2976</v>
      </c>
      <c r="P64" t="s">
        <v>2977</v>
      </c>
      <c r="Q64" t="s">
        <v>2978</v>
      </c>
      <c r="R64" t="s">
        <v>1792</v>
      </c>
      <c r="S64" t="s">
        <v>1113</v>
      </c>
      <c r="T64" t="s">
        <v>2979</v>
      </c>
      <c r="U64">
        <v>61965</v>
      </c>
      <c r="V64" t="s">
        <v>1431</v>
      </c>
      <c r="W64" t="s">
        <v>1218</v>
      </c>
      <c r="X64" t="s">
        <v>2980</v>
      </c>
      <c r="Y64" t="s">
        <v>2981</v>
      </c>
      <c r="Z64" t="s">
        <v>2982</v>
      </c>
      <c r="AA64" t="s">
        <v>2057</v>
      </c>
      <c r="AB64" t="s">
        <v>1062</v>
      </c>
    </row>
    <row r="65" spans="1:28" x14ac:dyDescent="0.3">
      <c r="A65">
        <v>65</v>
      </c>
      <c r="B65" t="s">
        <v>2983</v>
      </c>
      <c r="C65">
        <v>255</v>
      </c>
      <c r="D65">
        <v>255</v>
      </c>
      <c r="E65">
        <v>255</v>
      </c>
      <c r="F65" t="s">
        <v>2984</v>
      </c>
      <c r="G65" t="s">
        <v>2985</v>
      </c>
      <c r="H65" t="s">
        <v>2984</v>
      </c>
      <c r="I65" t="s">
        <v>2985</v>
      </c>
      <c r="J65" t="s">
        <v>1990</v>
      </c>
      <c r="K65" t="s">
        <v>2206</v>
      </c>
      <c r="L65" t="s">
        <v>947</v>
      </c>
      <c r="M65" t="s">
        <v>723</v>
      </c>
      <c r="N65" t="s">
        <v>386</v>
      </c>
      <c r="O65" t="s">
        <v>2841</v>
      </c>
      <c r="P65" t="s">
        <v>466</v>
      </c>
      <c r="Q65" t="s">
        <v>2986</v>
      </c>
      <c r="R65" t="s">
        <v>44</v>
      </c>
      <c r="S65" t="s">
        <v>65</v>
      </c>
      <c r="T65" t="s">
        <v>2987</v>
      </c>
      <c r="U65">
        <v>67575</v>
      </c>
      <c r="V65" t="s">
        <v>898</v>
      </c>
      <c r="W65" t="s">
        <v>673</v>
      </c>
      <c r="X65" t="s">
        <v>1134</v>
      </c>
      <c r="Y65" t="s">
        <v>2988</v>
      </c>
      <c r="Z65" t="s">
        <v>1605</v>
      </c>
      <c r="AA65" t="s">
        <v>1303</v>
      </c>
      <c r="AB65" t="s">
        <v>399</v>
      </c>
    </row>
    <row r="66" spans="1:28" x14ac:dyDescent="0.3">
      <c r="A66">
        <v>66</v>
      </c>
      <c r="B66" t="s">
        <v>127</v>
      </c>
      <c r="C66">
        <v>255</v>
      </c>
      <c r="D66">
        <v>255</v>
      </c>
      <c r="E66">
        <v>255</v>
      </c>
      <c r="F66" t="s">
        <v>788</v>
      </c>
      <c r="G66" t="s">
        <v>2989</v>
      </c>
      <c r="H66" t="s">
        <v>788</v>
      </c>
      <c r="I66" t="s">
        <v>2989</v>
      </c>
      <c r="J66" t="s">
        <v>914</v>
      </c>
      <c r="K66" t="s">
        <v>781</v>
      </c>
      <c r="L66" t="s">
        <v>787</v>
      </c>
      <c r="M66" t="s">
        <v>6</v>
      </c>
      <c r="N66" t="s">
        <v>336</v>
      </c>
      <c r="O66" t="s">
        <v>614</v>
      </c>
      <c r="P66" t="s">
        <v>79</v>
      </c>
      <c r="Q66">
        <v>0</v>
      </c>
      <c r="R66">
        <v>1</v>
      </c>
      <c r="S66" t="s">
        <v>1485</v>
      </c>
      <c r="T66" t="s">
        <v>1486</v>
      </c>
      <c r="U66">
        <v>510</v>
      </c>
      <c r="V66" t="s">
        <v>781</v>
      </c>
      <c r="W66" t="s">
        <v>787</v>
      </c>
      <c r="X66" t="s">
        <v>129</v>
      </c>
      <c r="Y66" t="s">
        <v>336</v>
      </c>
      <c r="Z66">
        <v>2</v>
      </c>
      <c r="AA66" t="s">
        <v>599</v>
      </c>
      <c r="AB66">
        <v>1</v>
      </c>
    </row>
    <row r="67" spans="1:28" x14ac:dyDescent="0.3">
      <c r="A67">
        <v>67</v>
      </c>
      <c r="B67" t="s">
        <v>1397</v>
      </c>
      <c r="C67">
        <v>255</v>
      </c>
      <c r="D67">
        <v>255</v>
      </c>
      <c r="E67">
        <v>255</v>
      </c>
      <c r="F67" t="s">
        <v>1603</v>
      </c>
      <c r="G67" t="s">
        <v>1819</v>
      </c>
      <c r="H67" t="s">
        <v>1603</v>
      </c>
      <c r="I67" t="s">
        <v>1819</v>
      </c>
      <c r="J67" t="s">
        <v>593</v>
      </c>
      <c r="K67" t="s">
        <v>770</v>
      </c>
      <c r="L67" t="s">
        <v>1474</v>
      </c>
      <c r="M67" t="s">
        <v>336</v>
      </c>
      <c r="N67" t="s">
        <v>336</v>
      </c>
      <c r="O67" t="s">
        <v>79</v>
      </c>
      <c r="P67" t="s">
        <v>79</v>
      </c>
      <c r="Q67">
        <v>0</v>
      </c>
      <c r="R67">
        <v>1</v>
      </c>
      <c r="S67" t="s">
        <v>1500</v>
      </c>
      <c r="T67" t="s">
        <v>1501</v>
      </c>
      <c r="U67">
        <v>255</v>
      </c>
      <c r="V67" t="s">
        <v>770</v>
      </c>
      <c r="W67" t="s">
        <v>1474</v>
      </c>
      <c r="X67">
        <v>135</v>
      </c>
      <c r="Y67" t="s">
        <v>336</v>
      </c>
      <c r="Z67">
        <v>1</v>
      </c>
      <c r="AA67" t="s">
        <v>1502</v>
      </c>
      <c r="AB67">
        <v>1</v>
      </c>
    </row>
    <row r="68" spans="1:28" x14ac:dyDescent="0.3">
      <c r="A68">
        <v>68</v>
      </c>
      <c r="B68" t="s">
        <v>127</v>
      </c>
      <c r="C68">
        <v>255</v>
      </c>
      <c r="D68">
        <v>255</v>
      </c>
      <c r="E68">
        <v>255</v>
      </c>
      <c r="F68" t="s">
        <v>760</v>
      </c>
      <c r="G68" t="s">
        <v>2355</v>
      </c>
      <c r="H68" t="s">
        <v>760</v>
      </c>
      <c r="I68" t="s">
        <v>2355</v>
      </c>
      <c r="J68" t="s">
        <v>914</v>
      </c>
      <c r="K68" t="s">
        <v>142</v>
      </c>
      <c r="L68" t="s">
        <v>1190</v>
      </c>
      <c r="M68" t="s">
        <v>6</v>
      </c>
      <c r="N68" t="s">
        <v>336</v>
      </c>
      <c r="O68" t="s">
        <v>614</v>
      </c>
      <c r="P68" t="s">
        <v>79</v>
      </c>
      <c r="Q68">
        <v>0</v>
      </c>
      <c r="R68">
        <v>1</v>
      </c>
      <c r="S68" t="s">
        <v>1485</v>
      </c>
      <c r="T68" t="s">
        <v>1486</v>
      </c>
      <c r="U68">
        <v>510</v>
      </c>
      <c r="V68" t="s">
        <v>142</v>
      </c>
      <c r="W68" t="s">
        <v>1190</v>
      </c>
      <c r="X68" t="s">
        <v>129</v>
      </c>
      <c r="Y68" t="s">
        <v>336</v>
      </c>
      <c r="Z68">
        <v>2</v>
      </c>
      <c r="AA68" t="s">
        <v>599</v>
      </c>
      <c r="AB68">
        <v>1</v>
      </c>
    </row>
    <row r="69" spans="1:28" x14ac:dyDescent="0.3">
      <c r="A69">
        <v>69</v>
      </c>
      <c r="B69" t="s">
        <v>1397</v>
      </c>
      <c r="C69">
        <v>255</v>
      </c>
      <c r="D69">
        <v>255</v>
      </c>
      <c r="E69">
        <v>255</v>
      </c>
      <c r="F69" t="s">
        <v>2990</v>
      </c>
      <c r="G69" t="s">
        <v>2355</v>
      </c>
      <c r="H69" t="s">
        <v>2990</v>
      </c>
      <c r="I69" t="s">
        <v>2355</v>
      </c>
      <c r="J69" t="s">
        <v>593</v>
      </c>
      <c r="K69" t="s">
        <v>1464</v>
      </c>
      <c r="L69" t="s">
        <v>1190</v>
      </c>
      <c r="M69" t="s">
        <v>336</v>
      </c>
      <c r="N69" t="s">
        <v>336</v>
      </c>
      <c r="O69" t="s">
        <v>79</v>
      </c>
      <c r="P69" t="s">
        <v>79</v>
      </c>
      <c r="Q69">
        <v>0</v>
      </c>
      <c r="R69">
        <v>1</v>
      </c>
      <c r="S69" t="s">
        <v>1500</v>
      </c>
      <c r="T69" t="s">
        <v>1501</v>
      </c>
      <c r="U69">
        <v>255</v>
      </c>
      <c r="V69" t="s">
        <v>1464</v>
      </c>
      <c r="W69" t="s">
        <v>1190</v>
      </c>
      <c r="X69">
        <v>135</v>
      </c>
      <c r="Y69" t="s">
        <v>336</v>
      </c>
      <c r="Z69">
        <v>1</v>
      </c>
      <c r="AA69" t="s">
        <v>1502</v>
      </c>
      <c r="AB69">
        <v>1</v>
      </c>
    </row>
    <row r="70" spans="1:28" x14ac:dyDescent="0.3">
      <c r="A70">
        <v>70</v>
      </c>
      <c r="B70" t="s">
        <v>1110</v>
      </c>
      <c r="C70">
        <v>255</v>
      </c>
      <c r="D70">
        <v>255</v>
      </c>
      <c r="E70">
        <v>255</v>
      </c>
      <c r="F70" t="s">
        <v>2991</v>
      </c>
      <c r="G70" t="s">
        <v>2992</v>
      </c>
      <c r="H70" t="s">
        <v>2991</v>
      </c>
      <c r="I70" t="s">
        <v>2992</v>
      </c>
      <c r="J70" t="s">
        <v>2993</v>
      </c>
      <c r="K70" t="s">
        <v>2257</v>
      </c>
      <c r="L70" t="s">
        <v>1489</v>
      </c>
      <c r="M70" t="s">
        <v>824</v>
      </c>
      <c r="N70" t="s">
        <v>608</v>
      </c>
      <c r="O70" t="s">
        <v>2994</v>
      </c>
      <c r="P70" t="s">
        <v>2302</v>
      </c>
      <c r="Q70" t="s">
        <v>2995</v>
      </c>
      <c r="R70" t="s">
        <v>2498</v>
      </c>
      <c r="S70" t="s">
        <v>1670</v>
      </c>
      <c r="T70" t="s">
        <v>2996</v>
      </c>
      <c r="U70">
        <v>52275</v>
      </c>
      <c r="V70" t="s">
        <v>2257</v>
      </c>
      <c r="W70" t="s">
        <v>1499</v>
      </c>
      <c r="X70" t="s">
        <v>516</v>
      </c>
      <c r="Y70" t="s">
        <v>2997</v>
      </c>
      <c r="Z70" t="s">
        <v>2998</v>
      </c>
      <c r="AA70" t="s">
        <v>2999</v>
      </c>
      <c r="AB70" t="s">
        <v>275</v>
      </c>
    </row>
    <row r="71" spans="1:28" x14ac:dyDescent="0.3">
      <c r="A71">
        <v>71</v>
      </c>
      <c r="B71" t="s">
        <v>1459</v>
      </c>
      <c r="C71">
        <v>255</v>
      </c>
      <c r="D71">
        <v>255</v>
      </c>
      <c r="E71">
        <v>255</v>
      </c>
      <c r="F71" t="s">
        <v>3000</v>
      </c>
      <c r="G71" t="s">
        <v>3001</v>
      </c>
      <c r="H71" t="s">
        <v>3000</v>
      </c>
      <c r="I71" t="s">
        <v>3001</v>
      </c>
      <c r="J71" t="s">
        <v>3002</v>
      </c>
      <c r="K71" t="s">
        <v>247</v>
      </c>
      <c r="L71" t="s">
        <v>1482</v>
      </c>
      <c r="M71" t="s">
        <v>31</v>
      </c>
      <c r="N71" t="s">
        <v>790</v>
      </c>
      <c r="O71" t="s">
        <v>3003</v>
      </c>
      <c r="P71" t="s">
        <v>3004</v>
      </c>
      <c r="Q71" t="s">
        <v>3005</v>
      </c>
      <c r="R71" t="s">
        <v>3006</v>
      </c>
      <c r="S71" t="s">
        <v>1242</v>
      </c>
      <c r="T71" t="s">
        <v>3007</v>
      </c>
      <c r="U71">
        <v>26775</v>
      </c>
      <c r="V71" t="s">
        <v>641</v>
      </c>
      <c r="W71" t="s">
        <v>951</v>
      </c>
      <c r="X71" t="s">
        <v>2549</v>
      </c>
      <c r="Y71" t="s">
        <v>2631</v>
      </c>
      <c r="Z71" t="s">
        <v>359</v>
      </c>
      <c r="AA71" t="s">
        <v>308</v>
      </c>
      <c r="AB71" t="s">
        <v>662</v>
      </c>
    </row>
    <row r="72" spans="1:28" x14ac:dyDescent="0.3">
      <c r="A72">
        <v>72</v>
      </c>
      <c r="B72" t="s">
        <v>1422</v>
      </c>
      <c r="C72">
        <v>255</v>
      </c>
      <c r="D72">
        <v>255</v>
      </c>
      <c r="E72">
        <v>255</v>
      </c>
      <c r="F72" t="s">
        <v>1948</v>
      </c>
      <c r="G72" t="s">
        <v>3008</v>
      </c>
      <c r="H72" t="s">
        <v>1948</v>
      </c>
      <c r="I72" t="s">
        <v>3008</v>
      </c>
      <c r="J72" t="s">
        <v>1432</v>
      </c>
      <c r="K72">
        <v>0</v>
      </c>
      <c r="L72" t="s">
        <v>1218</v>
      </c>
      <c r="M72" t="s">
        <v>276</v>
      </c>
      <c r="N72" t="s">
        <v>20</v>
      </c>
      <c r="O72" t="s">
        <v>155</v>
      </c>
      <c r="P72" t="s">
        <v>3009</v>
      </c>
      <c r="Q72" t="s">
        <v>3010</v>
      </c>
      <c r="R72" t="s">
        <v>601</v>
      </c>
      <c r="S72" t="s">
        <v>902</v>
      </c>
      <c r="T72" t="s">
        <v>3011</v>
      </c>
      <c r="U72">
        <v>12495</v>
      </c>
      <c r="V72">
        <v>0</v>
      </c>
      <c r="W72" t="s">
        <v>2257</v>
      </c>
      <c r="X72" t="s">
        <v>903</v>
      </c>
      <c r="Y72" t="s">
        <v>276</v>
      </c>
      <c r="Z72" t="s">
        <v>539</v>
      </c>
      <c r="AA72" t="s">
        <v>540</v>
      </c>
      <c r="AB72" t="s">
        <v>159</v>
      </c>
    </row>
    <row r="73" spans="1:28" x14ac:dyDescent="0.3">
      <c r="A73">
        <v>73</v>
      </c>
      <c r="B73" t="s">
        <v>1133</v>
      </c>
      <c r="C73">
        <v>255</v>
      </c>
      <c r="D73">
        <v>255</v>
      </c>
      <c r="E73">
        <v>255</v>
      </c>
      <c r="F73" t="s">
        <v>3012</v>
      </c>
      <c r="G73" t="s">
        <v>3013</v>
      </c>
      <c r="H73" t="s">
        <v>3012</v>
      </c>
      <c r="I73" t="s">
        <v>3013</v>
      </c>
      <c r="J73" t="s">
        <v>1990</v>
      </c>
      <c r="K73" t="s">
        <v>1484</v>
      </c>
      <c r="L73" t="s">
        <v>1143</v>
      </c>
      <c r="M73" t="s">
        <v>56</v>
      </c>
      <c r="N73" t="s">
        <v>65</v>
      </c>
      <c r="O73" t="s">
        <v>3014</v>
      </c>
      <c r="P73" t="s">
        <v>3015</v>
      </c>
      <c r="Q73" t="s">
        <v>3016</v>
      </c>
      <c r="R73" t="s">
        <v>78</v>
      </c>
      <c r="S73" t="s">
        <v>3017</v>
      </c>
      <c r="T73" t="s">
        <v>3018</v>
      </c>
      <c r="U73">
        <v>58140</v>
      </c>
      <c r="V73" t="s">
        <v>1482</v>
      </c>
      <c r="W73" t="s">
        <v>1143</v>
      </c>
      <c r="X73" t="s">
        <v>1902</v>
      </c>
      <c r="Y73" t="s">
        <v>3019</v>
      </c>
      <c r="Z73" t="s">
        <v>3020</v>
      </c>
      <c r="AA73" t="s">
        <v>2364</v>
      </c>
      <c r="AB73" t="s">
        <v>892</v>
      </c>
    </row>
    <row r="74" spans="1:28" x14ac:dyDescent="0.3">
      <c r="A74">
        <v>74</v>
      </c>
      <c r="B74" t="s">
        <v>1397</v>
      </c>
      <c r="C74">
        <v>255</v>
      </c>
      <c r="D74">
        <v>255</v>
      </c>
      <c r="E74">
        <v>255</v>
      </c>
      <c r="F74" t="s">
        <v>3021</v>
      </c>
      <c r="G74" t="s">
        <v>2131</v>
      </c>
      <c r="H74" t="s">
        <v>3021</v>
      </c>
      <c r="I74" t="s">
        <v>2131</v>
      </c>
      <c r="J74" t="s">
        <v>593</v>
      </c>
      <c r="K74" t="s">
        <v>782</v>
      </c>
      <c r="L74" t="s">
        <v>1506</v>
      </c>
      <c r="M74" t="s">
        <v>336</v>
      </c>
      <c r="N74" t="s">
        <v>336</v>
      </c>
      <c r="O74" t="s">
        <v>79</v>
      </c>
      <c r="P74" t="s">
        <v>79</v>
      </c>
      <c r="Q74">
        <v>0</v>
      </c>
      <c r="R74">
        <v>1</v>
      </c>
      <c r="S74" t="s">
        <v>1500</v>
      </c>
      <c r="T74" t="s">
        <v>1501</v>
      </c>
      <c r="U74">
        <v>255</v>
      </c>
      <c r="V74" t="s">
        <v>782</v>
      </c>
      <c r="W74" t="s">
        <v>1506</v>
      </c>
      <c r="X74">
        <v>135</v>
      </c>
      <c r="Y74" t="s">
        <v>336</v>
      </c>
      <c r="Z74">
        <v>1</v>
      </c>
      <c r="AA74" t="s">
        <v>1502</v>
      </c>
      <c r="AB74">
        <v>1</v>
      </c>
    </row>
    <row r="75" spans="1:28" x14ac:dyDescent="0.3">
      <c r="A75">
        <v>75</v>
      </c>
      <c r="B75" t="s">
        <v>1492</v>
      </c>
      <c r="C75">
        <v>255</v>
      </c>
      <c r="D75">
        <v>255</v>
      </c>
      <c r="E75">
        <v>255</v>
      </c>
      <c r="F75" t="s">
        <v>3022</v>
      </c>
      <c r="G75" t="s">
        <v>3023</v>
      </c>
      <c r="H75" t="s">
        <v>3022</v>
      </c>
      <c r="I75" t="s">
        <v>3023</v>
      </c>
      <c r="J75" t="s">
        <v>2315</v>
      </c>
      <c r="K75" t="s">
        <v>755</v>
      </c>
      <c r="L75" t="s">
        <v>1506</v>
      </c>
      <c r="M75" t="s">
        <v>27</v>
      </c>
      <c r="N75" t="s">
        <v>27</v>
      </c>
      <c r="O75" t="s">
        <v>3024</v>
      </c>
      <c r="P75" t="s">
        <v>524</v>
      </c>
      <c r="Q75" t="s">
        <v>3025</v>
      </c>
      <c r="R75" t="s">
        <v>329</v>
      </c>
      <c r="S75" t="s">
        <v>458</v>
      </c>
      <c r="T75" t="s">
        <v>3026</v>
      </c>
      <c r="U75">
        <v>26265</v>
      </c>
      <c r="V75" t="s">
        <v>774</v>
      </c>
      <c r="W75" t="s">
        <v>1506</v>
      </c>
      <c r="X75" t="s">
        <v>378</v>
      </c>
      <c r="Y75" t="s">
        <v>3027</v>
      </c>
      <c r="Z75" t="s">
        <v>93</v>
      </c>
      <c r="AA75" t="s">
        <v>94</v>
      </c>
      <c r="AB75" t="s">
        <v>98</v>
      </c>
    </row>
    <row r="76" spans="1:28" x14ac:dyDescent="0.3">
      <c r="A76">
        <v>76</v>
      </c>
      <c r="B76" t="s">
        <v>1397</v>
      </c>
      <c r="C76">
        <v>255</v>
      </c>
      <c r="D76">
        <v>255</v>
      </c>
      <c r="E76">
        <v>255</v>
      </c>
      <c r="F76" t="s">
        <v>3021</v>
      </c>
      <c r="G76" t="s">
        <v>3028</v>
      </c>
      <c r="H76" t="s">
        <v>3021</v>
      </c>
      <c r="I76" t="s">
        <v>3028</v>
      </c>
      <c r="J76" t="s">
        <v>593</v>
      </c>
      <c r="K76" t="s">
        <v>782</v>
      </c>
      <c r="L76" t="s">
        <v>667</v>
      </c>
      <c r="M76" t="s">
        <v>336</v>
      </c>
      <c r="N76" t="s">
        <v>336</v>
      </c>
      <c r="O76" t="s">
        <v>79</v>
      </c>
      <c r="P76" t="s">
        <v>79</v>
      </c>
      <c r="Q76">
        <v>0</v>
      </c>
      <c r="R76">
        <v>1</v>
      </c>
      <c r="S76" t="s">
        <v>1500</v>
      </c>
      <c r="T76" t="s">
        <v>1501</v>
      </c>
      <c r="U76">
        <v>255</v>
      </c>
      <c r="V76" t="s">
        <v>782</v>
      </c>
      <c r="W76" t="s">
        <v>667</v>
      </c>
      <c r="X76">
        <v>135</v>
      </c>
      <c r="Y76" t="s">
        <v>336</v>
      </c>
      <c r="Z76">
        <v>1</v>
      </c>
      <c r="AA76" t="s">
        <v>1502</v>
      </c>
      <c r="AB76">
        <v>1</v>
      </c>
    </row>
    <row r="77" spans="1:28" x14ac:dyDescent="0.3">
      <c r="A77">
        <v>77</v>
      </c>
      <c r="B77" t="s">
        <v>127</v>
      </c>
      <c r="C77">
        <v>255</v>
      </c>
      <c r="D77">
        <v>255</v>
      </c>
      <c r="E77">
        <v>255</v>
      </c>
      <c r="F77" t="s">
        <v>936</v>
      </c>
      <c r="G77" t="s">
        <v>3028</v>
      </c>
      <c r="H77" t="s">
        <v>936</v>
      </c>
      <c r="I77" t="s">
        <v>3028</v>
      </c>
      <c r="J77" t="s">
        <v>914</v>
      </c>
      <c r="K77" t="s">
        <v>444</v>
      </c>
      <c r="L77" t="s">
        <v>667</v>
      </c>
      <c r="M77" t="s">
        <v>6</v>
      </c>
      <c r="N77" t="s">
        <v>336</v>
      </c>
      <c r="O77" t="s">
        <v>614</v>
      </c>
      <c r="P77" t="s">
        <v>79</v>
      </c>
      <c r="Q77">
        <v>0</v>
      </c>
      <c r="R77">
        <v>1</v>
      </c>
      <c r="S77" t="s">
        <v>1485</v>
      </c>
      <c r="T77" t="s">
        <v>1486</v>
      </c>
      <c r="U77">
        <v>510</v>
      </c>
      <c r="V77" t="s">
        <v>444</v>
      </c>
      <c r="W77" t="s">
        <v>667</v>
      </c>
      <c r="X77" t="s">
        <v>129</v>
      </c>
      <c r="Y77" t="s">
        <v>336</v>
      </c>
      <c r="Z77">
        <v>2</v>
      </c>
      <c r="AA77" t="s">
        <v>599</v>
      </c>
      <c r="AB77">
        <v>1</v>
      </c>
    </row>
    <row r="78" spans="1:28" x14ac:dyDescent="0.3">
      <c r="A78">
        <v>78</v>
      </c>
      <c r="B78" t="s">
        <v>1137</v>
      </c>
      <c r="C78">
        <v>255</v>
      </c>
      <c r="D78">
        <v>255</v>
      </c>
      <c r="E78">
        <v>255</v>
      </c>
      <c r="F78" t="s">
        <v>3029</v>
      </c>
      <c r="G78" t="s">
        <v>3030</v>
      </c>
      <c r="H78" t="s">
        <v>3029</v>
      </c>
      <c r="I78" t="s">
        <v>3030</v>
      </c>
      <c r="J78" t="s">
        <v>2164</v>
      </c>
      <c r="K78" t="s">
        <v>865</v>
      </c>
      <c r="L78" t="s">
        <v>1514</v>
      </c>
      <c r="M78" t="s">
        <v>311</v>
      </c>
      <c r="N78" t="s">
        <v>608</v>
      </c>
      <c r="O78" t="s">
        <v>3031</v>
      </c>
      <c r="P78" t="s">
        <v>252</v>
      </c>
      <c r="Q78" t="s">
        <v>3032</v>
      </c>
      <c r="R78" t="s">
        <v>80</v>
      </c>
      <c r="S78" t="s">
        <v>974</v>
      </c>
      <c r="T78" t="s">
        <v>3033</v>
      </c>
      <c r="U78">
        <v>20400</v>
      </c>
      <c r="V78" t="s">
        <v>1050</v>
      </c>
      <c r="W78" t="s">
        <v>1514</v>
      </c>
      <c r="X78" t="s">
        <v>3034</v>
      </c>
      <c r="Y78" t="s">
        <v>311</v>
      </c>
      <c r="Z78" t="s">
        <v>3035</v>
      </c>
      <c r="AA78" t="s">
        <v>418</v>
      </c>
      <c r="AB78" t="s">
        <v>239</v>
      </c>
    </row>
    <row r="79" spans="1:28" x14ac:dyDescent="0.3">
      <c r="A79">
        <v>79</v>
      </c>
      <c r="B79" t="s">
        <v>638</v>
      </c>
      <c r="C79">
        <v>255</v>
      </c>
      <c r="D79">
        <v>255</v>
      </c>
      <c r="E79">
        <v>255</v>
      </c>
      <c r="F79" t="s">
        <v>3036</v>
      </c>
      <c r="G79" t="s">
        <v>3037</v>
      </c>
      <c r="H79" t="s">
        <v>3036</v>
      </c>
      <c r="I79" t="s">
        <v>3037</v>
      </c>
      <c r="J79" t="s">
        <v>737</v>
      </c>
      <c r="K79" t="s">
        <v>499</v>
      </c>
      <c r="L79" t="s">
        <v>895</v>
      </c>
      <c r="M79" t="s">
        <v>27</v>
      </c>
      <c r="N79" t="s">
        <v>20</v>
      </c>
      <c r="O79" t="s">
        <v>3038</v>
      </c>
      <c r="P79" t="s">
        <v>3039</v>
      </c>
      <c r="Q79" t="s">
        <v>3040</v>
      </c>
      <c r="R79" t="s">
        <v>282</v>
      </c>
      <c r="S79" t="s">
        <v>644</v>
      </c>
      <c r="T79" t="s">
        <v>3041</v>
      </c>
      <c r="U79">
        <v>22950</v>
      </c>
      <c r="V79" t="s">
        <v>1674</v>
      </c>
      <c r="W79" t="s">
        <v>895</v>
      </c>
      <c r="X79" t="s">
        <v>555</v>
      </c>
      <c r="Y79" t="s">
        <v>20</v>
      </c>
      <c r="Z79" t="s">
        <v>1058</v>
      </c>
      <c r="AA79" t="s">
        <v>1222</v>
      </c>
      <c r="AB79" t="s">
        <v>468</v>
      </c>
    </row>
    <row r="80" spans="1:28" x14ac:dyDescent="0.3">
      <c r="A80">
        <v>80</v>
      </c>
      <c r="B80" t="s">
        <v>1397</v>
      </c>
      <c r="C80">
        <v>255</v>
      </c>
      <c r="D80">
        <v>255</v>
      </c>
      <c r="E80">
        <v>255</v>
      </c>
      <c r="F80" t="s">
        <v>3042</v>
      </c>
      <c r="G80" t="s">
        <v>2608</v>
      </c>
      <c r="H80" t="s">
        <v>3042</v>
      </c>
      <c r="I80" t="s">
        <v>2608</v>
      </c>
      <c r="J80" t="s">
        <v>593</v>
      </c>
      <c r="K80" t="s">
        <v>1529</v>
      </c>
      <c r="L80" t="s">
        <v>1507</v>
      </c>
      <c r="M80" t="s">
        <v>336</v>
      </c>
      <c r="N80" t="s">
        <v>336</v>
      </c>
      <c r="O80" t="s">
        <v>79</v>
      </c>
      <c r="P80" t="s">
        <v>79</v>
      </c>
      <c r="Q80">
        <v>0</v>
      </c>
      <c r="R80">
        <v>1</v>
      </c>
      <c r="S80" t="s">
        <v>1500</v>
      </c>
      <c r="T80" t="s">
        <v>1501</v>
      </c>
      <c r="U80">
        <v>255</v>
      </c>
      <c r="V80" t="s">
        <v>1529</v>
      </c>
      <c r="W80" t="s">
        <v>1507</v>
      </c>
      <c r="X80">
        <v>135</v>
      </c>
      <c r="Y80" t="s">
        <v>336</v>
      </c>
      <c r="Z80">
        <v>1</v>
      </c>
      <c r="AA80" t="s">
        <v>1502</v>
      </c>
      <c r="AB80">
        <v>1</v>
      </c>
    </row>
    <row r="81" spans="1:28" x14ac:dyDescent="0.3">
      <c r="A81">
        <v>81</v>
      </c>
      <c r="B81" t="s">
        <v>1397</v>
      </c>
      <c r="C81">
        <v>255</v>
      </c>
      <c r="D81">
        <v>255</v>
      </c>
      <c r="E81">
        <v>255</v>
      </c>
      <c r="F81" t="s">
        <v>2333</v>
      </c>
      <c r="G81" t="s">
        <v>2608</v>
      </c>
      <c r="H81" t="s">
        <v>2333</v>
      </c>
      <c r="I81" t="s">
        <v>2608</v>
      </c>
      <c r="J81" t="s">
        <v>593</v>
      </c>
      <c r="K81" t="s">
        <v>741</v>
      </c>
      <c r="L81" t="s">
        <v>1507</v>
      </c>
      <c r="M81" t="s">
        <v>336</v>
      </c>
      <c r="N81" t="s">
        <v>336</v>
      </c>
      <c r="O81" t="s">
        <v>79</v>
      </c>
      <c r="P81" t="s">
        <v>79</v>
      </c>
      <c r="Q81">
        <v>0</v>
      </c>
      <c r="R81">
        <v>1</v>
      </c>
      <c r="S81" t="s">
        <v>1500</v>
      </c>
      <c r="T81" t="s">
        <v>1501</v>
      </c>
      <c r="U81">
        <v>255</v>
      </c>
      <c r="V81" t="s">
        <v>741</v>
      </c>
      <c r="W81" t="s">
        <v>1507</v>
      </c>
      <c r="X81">
        <v>135</v>
      </c>
      <c r="Y81" t="s">
        <v>336</v>
      </c>
      <c r="Z81">
        <v>1</v>
      </c>
      <c r="AA81" t="s">
        <v>1502</v>
      </c>
      <c r="AB81">
        <v>1</v>
      </c>
    </row>
    <row r="82" spans="1:28" x14ac:dyDescent="0.3">
      <c r="A82">
        <v>82</v>
      </c>
      <c r="B82" t="s">
        <v>1549</v>
      </c>
      <c r="C82">
        <v>255</v>
      </c>
      <c r="D82">
        <v>255</v>
      </c>
      <c r="E82">
        <v>255</v>
      </c>
      <c r="F82" t="s">
        <v>3043</v>
      </c>
      <c r="G82" t="s">
        <v>3044</v>
      </c>
      <c r="H82" t="s">
        <v>3043</v>
      </c>
      <c r="I82" t="s">
        <v>3044</v>
      </c>
      <c r="J82" t="s">
        <v>2554</v>
      </c>
      <c r="K82" t="s">
        <v>2836</v>
      </c>
      <c r="L82" t="s">
        <v>2257</v>
      </c>
      <c r="M82" t="s">
        <v>790</v>
      </c>
      <c r="N82" t="s">
        <v>1088</v>
      </c>
      <c r="O82" t="s">
        <v>3045</v>
      </c>
      <c r="P82" t="s">
        <v>2440</v>
      </c>
      <c r="Q82" t="s">
        <v>3046</v>
      </c>
      <c r="R82" t="s">
        <v>2221</v>
      </c>
      <c r="S82" t="s">
        <v>1634</v>
      </c>
      <c r="T82" t="s">
        <v>3047</v>
      </c>
      <c r="U82">
        <v>59160</v>
      </c>
      <c r="V82" t="s">
        <v>2830</v>
      </c>
      <c r="W82" t="s">
        <v>2257</v>
      </c>
      <c r="X82" t="s">
        <v>3048</v>
      </c>
      <c r="Y82" t="s">
        <v>3049</v>
      </c>
      <c r="Z82" t="s">
        <v>3050</v>
      </c>
      <c r="AA82" t="s">
        <v>598</v>
      </c>
      <c r="AB82" t="s">
        <v>417</v>
      </c>
    </row>
    <row r="83" spans="1:28" x14ac:dyDescent="0.3">
      <c r="A83">
        <v>83</v>
      </c>
      <c r="B83" t="s">
        <v>1022</v>
      </c>
      <c r="C83">
        <v>255</v>
      </c>
      <c r="D83">
        <v>255</v>
      </c>
      <c r="E83">
        <v>255</v>
      </c>
      <c r="F83" t="s">
        <v>3051</v>
      </c>
      <c r="G83" t="s">
        <v>3052</v>
      </c>
      <c r="H83" t="s">
        <v>3051</v>
      </c>
      <c r="I83" t="s">
        <v>3052</v>
      </c>
      <c r="J83" t="s">
        <v>1706</v>
      </c>
      <c r="K83" t="s">
        <v>1614</v>
      </c>
      <c r="L83" t="s">
        <v>951</v>
      </c>
      <c r="M83" t="s">
        <v>642</v>
      </c>
      <c r="N83" t="s">
        <v>642</v>
      </c>
      <c r="O83" t="s">
        <v>3053</v>
      </c>
      <c r="P83" t="s">
        <v>2190</v>
      </c>
      <c r="Q83" t="s">
        <v>3054</v>
      </c>
      <c r="R83" t="s">
        <v>286</v>
      </c>
      <c r="S83" t="s">
        <v>1290</v>
      </c>
      <c r="T83" t="s">
        <v>2751</v>
      </c>
      <c r="U83">
        <v>21165</v>
      </c>
      <c r="V83" t="s">
        <v>1614</v>
      </c>
      <c r="W83" t="s">
        <v>952</v>
      </c>
      <c r="X83" t="s">
        <v>1468</v>
      </c>
      <c r="Y83" t="s">
        <v>764</v>
      </c>
      <c r="Z83" t="s">
        <v>1883</v>
      </c>
      <c r="AA83" t="s">
        <v>1182</v>
      </c>
      <c r="AB83" t="s">
        <v>159</v>
      </c>
    </row>
    <row r="84" spans="1:28" x14ac:dyDescent="0.3">
      <c r="A84">
        <v>84</v>
      </c>
      <c r="B84" t="s">
        <v>939</v>
      </c>
      <c r="C84">
        <v>255</v>
      </c>
      <c r="D84">
        <v>255</v>
      </c>
      <c r="E84">
        <v>255</v>
      </c>
      <c r="F84" t="s">
        <v>3055</v>
      </c>
      <c r="G84" t="s">
        <v>3056</v>
      </c>
      <c r="H84" t="s">
        <v>3055</v>
      </c>
      <c r="I84" t="s">
        <v>3056</v>
      </c>
      <c r="J84" t="s">
        <v>796</v>
      </c>
      <c r="K84" t="s">
        <v>627</v>
      </c>
      <c r="L84" t="s">
        <v>1926</v>
      </c>
      <c r="M84" t="s">
        <v>629</v>
      </c>
      <c r="N84" t="s">
        <v>20</v>
      </c>
      <c r="O84" t="s">
        <v>2485</v>
      </c>
      <c r="P84" t="s">
        <v>3057</v>
      </c>
      <c r="Q84" t="s">
        <v>3058</v>
      </c>
      <c r="R84" t="s">
        <v>1899</v>
      </c>
      <c r="S84" t="s">
        <v>644</v>
      </c>
      <c r="T84" t="s">
        <v>3059</v>
      </c>
      <c r="U84">
        <v>13005</v>
      </c>
      <c r="V84" t="s">
        <v>824</v>
      </c>
      <c r="W84" t="s">
        <v>1078</v>
      </c>
      <c r="X84" t="s">
        <v>647</v>
      </c>
      <c r="Y84" t="s">
        <v>1580</v>
      </c>
      <c r="Z84" t="s">
        <v>3060</v>
      </c>
      <c r="AA84" t="s">
        <v>1950</v>
      </c>
      <c r="AB84" t="s">
        <v>2145</v>
      </c>
    </row>
    <row r="85" spans="1:28" x14ac:dyDescent="0.3">
      <c r="A85">
        <v>85</v>
      </c>
      <c r="B85" t="s">
        <v>1796</v>
      </c>
      <c r="C85">
        <v>255</v>
      </c>
      <c r="D85">
        <v>255</v>
      </c>
      <c r="E85">
        <v>255</v>
      </c>
      <c r="F85" t="s">
        <v>3061</v>
      </c>
      <c r="G85" t="s">
        <v>116</v>
      </c>
      <c r="H85" t="s">
        <v>3061</v>
      </c>
      <c r="I85" t="s">
        <v>116</v>
      </c>
      <c r="J85" t="s">
        <v>1970</v>
      </c>
      <c r="K85" t="s">
        <v>1415</v>
      </c>
      <c r="L85" t="s">
        <v>1926</v>
      </c>
      <c r="M85" t="s">
        <v>628</v>
      </c>
      <c r="N85" t="s">
        <v>311</v>
      </c>
      <c r="O85" t="s">
        <v>2200</v>
      </c>
      <c r="P85" t="s">
        <v>3062</v>
      </c>
      <c r="Q85" t="s">
        <v>3063</v>
      </c>
      <c r="R85" t="s">
        <v>1262</v>
      </c>
      <c r="S85" t="s">
        <v>728</v>
      </c>
      <c r="T85" t="s">
        <v>3064</v>
      </c>
      <c r="U85">
        <v>6885</v>
      </c>
      <c r="V85" t="s">
        <v>1025</v>
      </c>
      <c r="W85" t="s">
        <v>1077</v>
      </c>
      <c r="X85" t="s">
        <v>477</v>
      </c>
      <c r="Y85" t="s">
        <v>43</v>
      </c>
      <c r="Z85" t="s">
        <v>451</v>
      </c>
      <c r="AA85" t="s">
        <v>131</v>
      </c>
      <c r="AB85" t="s">
        <v>561</v>
      </c>
    </row>
    <row r="86" spans="1:28" x14ac:dyDescent="0.3">
      <c r="A86">
        <v>86</v>
      </c>
      <c r="B86" t="s">
        <v>1397</v>
      </c>
      <c r="C86">
        <v>255</v>
      </c>
      <c r="D86">
        <v>255</v>
      </c>
      <c r="E86">
        <v>255</v>
      </c>
      <c r="F86" t="s">
        <v>2743</v>
      </c>
      <c r="G86" t="s">
        <v>3042</v>
      </c>
      <c r="H86" t="s">
        <v>2743</v>
      </c>
      <c r="I86" t="s">
        <v>3042</v>
      </c>
      <c r="J86" t="s">
        <v>593</v>
      </c>
      <c r="K86" t="s">
        <v>807</v>
      </c>
      <c r="L86" t="s">
        <v>1529</v>
      </c>
      <c r="M86" t="s">
        <v>336</v>
      </c>
      <c r="N86" t="s">
        <v>336</v>
      </c>
      <c r="O86" t="s">
        <v>79</v>
      </c>
      <c r="P86" t="s">
        <v>79</v>
      </c>
      <c r="Q86">
        <v>0</v>
      </c>
      <c r="R86">
        <v>1</v>
      </c>
      <c r="S86" t="s">
        <v>1500</v>
      </c>
      <c r="T86" t="s">
        <v>1501</v>
      </c>
      <c r="U86">
        <v>255</v>
      </c>
      <c r="V86" t="s">
        <v>807</v>
      </c>
      <c r="W86" t="s">
        <v>1529</v>
      </c>
      <c r="X86">
        <v>135</v>
      </c>
      <c r="Y86" t="s">
        <v>336</v>
      </c>
      <c r="Z86">
        <v>1</v>
      </c>
      <c r="AA86" t="s">
        <v>1502</v>
      </c>
      <c r="AB86">
        <v>1</v>
      </c>
    </row>
    <row r="87" spans="1:28" x14ac:dyDescent="0.3">
      <c r="A87">
        <v>87</v>
      </c>
      <c r="B87" t="s">
        <v>805</v>
      </c>
      <c r="C87">
        <v>255</v>
      </c>
      <c r="D87">
        <v>255</v>
      </c>
      <c r="E87">
        <v>255</v>
      </c>
      <c r="F87" t="s">
        <v>3065</v>
      </c>
      <c r="G87" t="s">
        <v>3066</v>
      </c>
      <c r="H87" t="s">
        <v>3065</v>
      </c>
      <c r="I87" t="s">
        <v>3066</v>
      </c>
      <c r="J87" t="s">
        <v>1706</v>
      </c>
      <c r="K87" t="s">
        <v>1661</v>
      </c>
      <c r="L87" t="s">
        <v>741</v>
      </c>
      <c r="M87" t="s">
        <v>629</v>
      </c>
      <c r="N87" t="s">
        <v>608</v>
      </c>
      <c r="O87" t="s">
        <v>3067</v>
      </c>
      <c r="P87" t="s">
        <v>2129</v>
      </c>
      <c r="Q87" t="s">
        <v>3068</v>
      </c>
      <c r="R87" t="s">
        <v>235</v>
      </c>
      <c r="S87" t="s">
        <v>974</v>
      </c>
      <c r="T87" t="s">
        <v>3069</v>
      </c>
      <c r="U87">
        <v>16575</v>
      </c>
      <c r="V87" t="s">
        <v>1321</v>
      </c>
      <c r="W87" t="s">
        <v>777</v>
      </c>
      <c r="X87" t="s">
        <v>1416</v>
      </c>
      <c r="Y87" t="s">
        <v>3070</v>
      </c>
      <c r="Z87" t="s">
        <v>220</v>
      </c>
      <c r="AA87" t="s">
        <v>424</v>
      </c>
      <c r="AB87" t="s">
        <v>409</v>
      </c>
    </row>
    <row r="88" spans="1:28" x14ac:dyDescent="0.3">
      <c r="A88">
        <v>88</v>
      </c>
      <c r="B88" t="s">
        <v>773</v>
      </c>
      <c r="C88">
        <v>255</v>
      </c>
      <c r="D88">
        <v>255</v>
      </c>
      <c r="E88">
        <v>255</v>
      </c>
      <c r="F88" t="s">
        <v>3071</v>
      </c>
      <c r="G88" t="s">
        <v>3072</v>
      </c>
      <c r="H88" t="s">
        <v>3071</v>
      </c>
      <c r="I88" t="s">
        <v>3072</v>
      </c>
      <c r="J88" t="s">
        <v>2249</v>
      </c>
      <c r="K88" t="s">
        <v>1181</v>
      </c>
      <c r="L88" t="s">
        <v>1535</v>
      </c>
      <c r="M88" t="s">
        <v>27</v>
      </c>
      <c r="N88" t="s">
        <v>27</v>
      </c>
      <c r="O88" t="s">
        <v>665</v>
      </c>
      <c r="P88" t="s">
        <v>3073</v>
      </c>
      <c r="Q88" t="s">
        <v>3074</v>
      </c>
      <c r="R88" t="s">
        <v>2023</v>
      </c>
      <c r="S88" t="s">
        <v>1290</v>
      </c>
      <c r="T88" t="s">
        <v>2757</v>
      </c>
      <c r="U88">
        <v>23205</v>
      </c>
      <c r="V88" t="s">
        <v>1626</v>
      </c>
      <c r="W88" t="s">
        <v>684</v>
      </c>
      <c r="X88" t="s">
        <v>1292</v>
      </c>
      <c r="Y88" t="s">
        <v>354</v>
      </c>
      <c r="Z88" t="s">
        <v>7</v>
      </c>
      <c r="AA88" t="s">
        <v>1610</v>
      </c>
      <c r="AB88" t="s">
        <v>1874</v>
      </c>
    </row>
    <row r="89" spans="1:28" x14ac:dyDescent="0.3">
      <c r="A89">
        <v>89</v>
      </c>
      <c r="B89" t="s">
        <v>1397</v>
      </c>
      <c r="C89">
        <v>255</v>
      </c>
      <c r="D89">
        <v>255</v>
      </c>
      <c r="E89">
        <v>255</v>
      </c>
      <c r="F89" t="s">
        <v>3075</v>
      </c>
      <c r="G89" t="s">
        <v>2463</v>
      </c>
      <c r="H89" t="s">
        <v>3075</v>
      </c>
      <c r="I89" t="s">
        <v>2463</v>
      </c>
      <c r="J89" t="s">
        <v>593</v>
      </c>
      <c r="K89" t="s">
        <v>1674</v>
      </c>
      <c r="L89" t="s">
        <v>1535</v>
      </c>
      <c r="M89" t="s">
        <v>336</v>
      </c>
      <c r="N89" t="s">
        <v>336</v>
      </c>
      <c r="O89" t="s">
        <v>79</v>
      </c>
      <c r="P89" t="s">
        <v>79</v>
      </c>
      <c r="Q89">
        <v>0</v>
      </c>
      <c r="R89">
        <v>1</v>
      </c>
      <c r="S89" t="s">
        <v>1500</v>
      </c>
      <c r="T89" t="s">
        <v>1501</v>
      </c>
      <c r="U89">
        <v>255</v>
      </c>
      <c r="V89" t="s">
        <v>1674</v>
      </c>
      <c r="W89" t="s">
        <v>1535</v>
      </c>
      <c r="X89">
        <v>135</v>
      </c>
      <c r="Y89" t="s">
        <v>336</v>
      </c>
      <c r="Z89">
        <v>1</v>
      </c>
      <c r="AA89" t="s">
        <v>1502</v>
      </c>
      <c r="AB89">
        <v>1</v>
      </c>
    </row>
    <row r="90" spans="1:28" x14ac:dyDescent="0.3">
      <c r="A90">
        <v>90</v>
      </c>
      <c r="B90" t="s">
        <v>1796</v>
      </c>
      <c r="C90">
        <v>255</v>
      </c>
      <c r="D90">
        <v>255</v>
      </c>
      <c r="E90">
        <v>255</v>
      </c>
      <c r="F90" t="s">
        <v>3076</v>
      </c>
      <c r="G90" t="s">
        <v>3077</v>
      </c>
      <c r="H90" t="s">
        <v>3076</v>
      </c>
      <c r="I90" t="s">
        <v>3077</v>
      </c>
      <c r="J90" t="s">
        <v>1753</v>
      </c>
      <c r="K90">
        <v>0</v>
      </c>
      <c r="L90" t="s">
        <v>134</v>
      </c>
      <c r="M90" t="s">
        <v>14</v>
      </c>
      <c r="N90" t="s">
        <v>629</v>
      </c>
      <c r="O90" t="s">
        <v>3078</v>
      </c>
      <c r="P90" t="s">
        <v>3079</v>
      </c>
      <c r="Q90" t="s">
        <v>3080</v>
      </c>
      <c r="R90" t="s">
        <v>534</v>
      </c>
      <c r="S90" t="s">
        <v>630</v>
      </c>
      <c r="T90" t="s">
        <v>3064</v>
      </c>
      <c r="U90">
        <v>6885</v>
      </c>
      <c r="V90">
        <v>0</v>
      </c>
      <c r="W90" t="s">
        <v>134</v>
      </c>
      <c r="X90" t="s">
        <v>1097</v>
      </c>
      <c r="Y90" t="s">
        <v>14</v>
      </c>
      <c r="Z90" t="s">
        <v>3081</v>
      </c>
      <c r="AA90" t="s">
        <v>1828</v>
      </c>
      <c r="AB90" t="s">
        <v>170</v>
      </c>
    </row>
    <row r="91" spans="1:28" x14ac:dyDescent="0.3">
      <c r="A91">
        <v>91</v>
      </c>
      <c r="B91" t="s">
        <v>1397</v>
      </c>
      <c r="C91">
        <v>255</v>
      </c>
      <c r="D91">
        <v>255</v>
      </c>
      <c r="E91">
        <v>255</v>
      </c>
      <c r="F91" t="s">
        <v>2803</v>
      </c>
      <c r="G91" t="s">
        <v>3082</v>
      </c>
      <c r="H91" t="s">
        <v>2803</v>
      </c>
      <c r="I91" t="s">
        <v>3082</v>
      </c>
      <c r="J91" t="s">
        <v>593</v>
      </c>
      <c r="K91" t="s">
        <v>1088</v>
      </c>
      <c r="L91" t="s">
        <v>688</v>
      </c>
      <c r="M91" t="s">
        <v>336</v>
      </c>
      <c r="N91" t="s">
        <v>336</v>
      </c>
      <c r="O91" t="s">
        <v>79</v>
      </c>
      <c r="P91" t="s">
        <v>79</v>
      </c>
      <c r="Q91">
        <v>0</v>
      </c>
      <c r="R91">
        <v>1</v>
      </c>
      <c r="S91" t="s">
        <v>1500</v>
      </c>
      <c r="T91" t="s">
        <v>1501</v>
      </c>
      <c r="U91">
        <v>255</v>
      </c>
      <c r="V91" t="s">
        <v>1088</v>
      </c>
      <c r="W91" t="s">
        <v>688</v>
      </c>
      <c r="X91">
        <v>135</v>
      </c>
      <c r="Y91" t="s">
        <v>336</v>
      </c>
      <c r="Z91">
        <v>1</v>
      </c>
      <c r="AA91" t="s">
        <v>1502</v>
      </c>
      <c r="AB91">
        <v>1</v>
      </c>
    </row>
    <row r="92" spans="1:28" x14ac:dyDescent="0.3">
      <c r="A92">
        <v>92</v>
      </c>
      <c r="B92" t="s">
        <v>1331</v>
      </c>
      <c r="C92">
        <v>255</v>
      </c>
      <c r="D92">
        <v>255</v>
      </c>
      <c r="E92">
        <v>255</v>
      </c>
      <c r="F92" t="s">
        <v>3083</v>
      </c>
      <c r="G92" t="s">
        <v>3084</v>
      </c>
      <c r="H92" t="s">
        <v>3083</v>
      </c>
      <c r="I92" t="s">
        <v>3084</v>
      </c>
      <c r="J92" t="s">
        <v>1420</v>
      </c>
      <c r="K92" t="s">
        <v>1733</v>
      </c>
      <c r="L92" t="s">
        <v>688</v>
      </c>
      <c r="M92" t="s">
        <v>27</v>
      </c>
      <c r="N92" t="s">
        <v>608</v>
      </c>
      <c r="O92" t="s">
        <v>1889</v>
      </c>
      <c r="P92" t="s">
        <v>3085</v>
      </c>
      <c r="Q92" t="s">
        <v>3086</v>
      </c>
      <c r="R92" t="s">
        <v>912</v>
      </c>
      <c r="S92" t="s">
        <v>666</v>
      </c>
      <c r="T92" t="s">
        <v>3087</v>
      </c>
      <c r="U92">
        <v>27285</v>
      </c>
      <c r="V92" t="s">
        <v>174</v>
      </c>
      <c r="W92" t="s">
        <v>1553</v>
      </c>
      <c r="X92" t="s">
        <v>2147</v>
      </c>
      <c r="Y92" t="s">
        <v>1318</v>
      </c>
      <c r="Z92" t="s">
        <v>1007</v>
      </c>
      <c r="AA92" t="s">
        <v>1002</v>
      </c>
      <c r="AB92" t="s">
        <v>536</v>
      </c>
    </row>
    <row r="93" spans="1:28" x14ac:dyDescent="0.3">
      <c r="A93">
        <v>93</v>
      </c>
      <c r="B93" t="s">
        <v>3088</v>
      </c>
      <c r="C93">
        <v>255</v>
      </c>
      <c r="D93">
        <v>255</v>
      </c>
      <c r="E93">
        <v>255</v>
      </c>
      <c r="F93" t="s">
        <v>154</v>
      </c>
      <c r="G93" t="s">
        <v>3089</v>
      </c>
      <c r="H93" t="s">
        <v>154</v>
      </c>
      <c r="I93" t="s">
        <v>3089</v>
      </c>
      <c r="J93" t="s">
        <v>3090</v>
      </c>
      <c r="K93" t="s">
        <v>803</v>
      </c>
      <c r="L93" t="s">
        <v>658</v>
      </c>
      <c r="M93" t="s">
        <v>723</v>
      </c>
      <c r="N93" t="s">
        <v>641</v>
      </c>
      <c r="O93" t="s">
        <v>3091</v>
      </c>
      <c r="P93" t="s">
        <v>3092</v>
      </c>
      <c r="Q93" t="s">
        <v>3093</v>
      </c>
      <c r="R93" t="s">
        <v>3094</v>
      </c>
      <c r="S93" t="s">
        <v>3095</v>
      </c>
      <c r="T93" t="s">
        <v>3096</v>
      </c>
      <c r="U93">
        <v>101490</v>
      </c>
      <c r="V93" t="s">
        <v>813</v>
      </c>
      <c r="W93" t="s">
        <v>759</v>
      </c>
      <c r="X93" t="s">
        <v>3097</v>
      </c>
      <c r="Y93" t="s">
        <v>723</v>
      </c>
      <c r="Z93" t="s">
        <v>1685</v>
      </c>
      <c r="AA93" t="s">
        <v>2468</v>
      </c>
      <c r="AB93" t="s">
        <v>2002</v>
      </c>
    </row>
    <row r="94" spans="1:28" x14ac:dyDescent="0.3">
      <c r="A94">
        <v>94</v>
      </c>
      <c r="B94" t="s">
        <v>792</v>
      </c>
      <c r="C94">
        <v>255</v>
      </c>
      <c r="D94">
        <v>255</v>
      </c>
      <c r="E94">
        <v>255</v>
      </c>
      <c r="F94" t="s">
        <v>3098</v>
      </c>
      <c r="G94" t="s">
        <v>3099</v>
      </c>
      <c r="H94" t="s">
        <v>3098</v>
      </c>
      <c r="I94" t="s">
        <v>3099</v>
      </c>
      <c r="J94" t="s">
        <v>285</v>
      </c>
      <c r="K94" t="s">
        <v>859</v>
      </c>
      <c r="L94" t="s">
        <v>1543</v>
      </c>
      <c r="M94" t="s">
        <v>642</v>
      </c>
      <c r="N94" t="s">
        <v>27</v>
      </c>
      <c r="O94" t="s">
        <v>2600</v>
      </c>
      <c r="P94" t="s">
        <v>3100</v>
      </c>
      <c r="Q94" t="s">
        <v>3101</v>
      </c>
      <c r="R94" t="s">
        <v>493</v>
      </c>
      <c r="S94" t="s">
        <v>1290</v>
      </c>
      <c r="T94" t="s">
        <v>3102</v>
      </c>
      <c r="U94">
        <v>25245</v>
      </c>
      <c r="V94" t="s">
        <v>863</v>
      </c>
      <c r="W94" t="s">
        <v>2682</v>
      </c>
      <c r="X94" t="s">
        <v>3103</v>
      </c>
      <c r="Y94" t="s">
        <v>642</v>
      </c>
      <c r="Z94" t="s">
        <v>373</v>
      </c>
      <c r="AA94" t="s">
        <v>290</v>
      </c>
      <c r="AB94" t="s">
        <v>133</v>
      </c>
    </row>
    <row r="95" spans="1:28" x14ac:dyDescent="0.3">
      <c r="A95">
        <v>95</v>
      </c>
      <c r="B95" t="s">
        <v>1022</v>
      </c>
      <c r="C95">
        <v>255</v>
      </c>
      <c r="D95">
        <v>255</v>
      </c>
      <c r="E95">
        <v>255</v>
      </c>
      <c r="F95" t="s">
        <v>3104</v>
      </c>
      <c r="G95" t="s">
        <v>3105</v>
      </c>
      <c r="H95" t="s">
        <v>3104</v>
      </c>
      <c r="I95" t="s">
        <v>3105</v>
      </c>
      <c r="J95" t="s">
        <v>930</v>
      </c>
      <c r="K95" t="s">
        <v>1529</v>
      </c>
      <c r="L95" t="s">
        <v>777</v>
      </c>
      <c r="M95" t="s">
        <v>31</v>
      </c>
      <c r="N95" t="s">
        <v>608</v>
      </c>
      <c r="O95" t="s">
        <v>3106</v>
      </c>
      <c r="P95" t="s">
        <v>3107</v>
      </c>
      <c r="Q95" t="s">
        <v>3108</v>
      </c>
      <c r="R95" t="s">
        <v>1850</v>
      </c>
      <c r="S95" t="s">
        <v>1919</v>
      </c>
      <c r="T95" t="s">
        <v>2751</v>
      </c>
      <c r="U95">
        <v>21165</v>
      </c>
      <c r="V95" t="s">
        <v>1529</v>
      </c>
      <c r="W95" t="s">
        <v>1538</v>
      </c>
      <c r="X95" t="s">
        <v>428</v>
      </c>
      <c r="Y95" t="s">
        <v>3109</v>
      </c>
      <c r="Z95" t="s">
        <v>3110</v>
      </c>
      <c r="AA95" t="s">
        <v>1597</v>
      </c>
      <c r="AB95" t="s">
        <v>80</v>
      </c>
    </row>
    <row r="96" spans="1:28" x14ac:dyDescent="0.3">
      <c r="A96">
        <v>96</v>
      </c>
      <c r="B96" t="s">
        <v>854</v>
      </c>
      <c r="C96">
        <v>255</v>
      </c>
      <c r="D96">
        <v>255</v>
      </c>
      <c r="E96">
        <v>255</v>
      </c>
      <c r="F96" t="s">
        <v>3111</v>
      </c>
      <c r="G96" t="s">
        <v>3112</v>
      </c>
      <c r="H96" t="s">
        <v>3111</v>
      </c>
      <c r="I96" t="s">
        <v>3112</v>
      </c>
      <c r="J96" t="s">
        <v>2049</v>
      </c>
      <c r="K96" t="s">
        <v>777</v>
      </c>
      <c r="L96" t="s">
        <v>1551</v>
      </c>
      <c r="M96" t="s">
        <v>336</v>
      </c>
      <c r="N96" t="s">
        <v>427</v>
      </c>
      <c r="O96" t="s">
        <v>1472</v>
      </c>
      <c r="P96" t="s">
        <v>79</v>
      </c>
      <c r="Q96">
        <v>90</v>
      </c>
      <c r="R96" t="s">
        <v>590</v>
      </c>
      <c r="S96" t="s">
        <v>397</v>
      </c>
      <c r="T96" t="s">
        <v>2943</v>
      </c>
      <c r="U96">
        <v>765</v>
      </c>
      <c r="V96" t="s">
        <v>777</v>
      </c>
      <c r="W96" t="s">
        <v>1551</v>
      </c>
      <c r="X96" t="s">
        <v>135</v>
      </c>
      <c r="Y96" t="s">
        <v>336</v>
      </c>
      <c r="Z96">
        <v>3</v>
      </c>
      <c r="AA96" t="s">
        <v>2253</v>
      </c>
      <c r="AB96">
        <v>1</v>
      </c>
    </row>
    <row r="97" spans="1:28" x14ac:dyDescent="0.3">
      <c r="A97">
        <v>97</v>
      </c>
      <c r="B97" t="s">
        <v>1369</v>
      </c>
      <c r="C97">
        <v>255</v>
      </c>
      <c r="D97">
        <v>255</v>
      </c>
      <c r="E97">
        <v>255</v>
      </c>
      <c r="F97" t="s">
        <v>3113</v>
      </c>
      <c r="G97" t="s">
        <v>3114</v>
      </c>
      <c r="H97" t="s">
        <v>3113</v>
      </c>
      <c r="I97" t="s">
        <v>3114</v>
      </c>
      <c r="J97" t="s">
        <v>1930</v>
      </c>
      <c r="K97" t="s">
        <v>1051</v>
      </c>
      <c r="L97" t="s">
        <v>696</v>
      </c>
      <c r="M97" t="s">
        <v>642</v>
      </c>
      <c r="N97" t="s">
        <v>311</v>
      </c>
      <c r="O97" t="s">
        <v>2067</v>
      </c>
      <c r="P97" t="s">
        <v>3115</v>
      </c>
      <c r="Q97" t="s">
        <v>3116</v>
      </c>
      <c r="R97" t="s">
        <v>3117</v>
      </c>
      <c r="S97" t="s">
        <v>3118</v>
      </c>
      <c r="T97" t="s">
        <v>2710</v>
      </c>
      <c r="U97">
        <v>8670</v>
      </c>
      <c r="V97" t="s">
        <v>1051</v>
      </c>
      <c r="W97" t="s">
        <v>2324</v>
      </c>
      <c r="X97" t="s">
        <v>3119</v>
      </c>
      <c r="Y97" t="s">
        <v>2513</v>
      </c>
      <c r="Z97" t="s">
        <v>2550</v>
      </c>
      <c r="AA97" t="s">
        <v>418</v>
      </c>
      <c r="AB97" t="s">
        <v>1792</v>
      </c>
    </row>
    <row r="98" spans="1:28" x14ac:dyDescent="0.3">
      <c r="A98">
        <v>98</v>
      </c>
      <c r="B98" t="s">
        <v>1397</v>
      </c>
      <c r="C98">
        <v>255</v>
      </c>
      <c r="D98">
        <v>255</v>
      </c>
      <c r="E98">
        <v>255</v>
      </c>
      <c r="F98" t="s">
        <v>2148</v>
      </c>
      <c r="G98" t="s">
        <v>3120</v>
      </c>
      <c r="H98" t="s">
        <v>2148</v>
      </c>
      <c r="I98" t="s">
        <v>3120</v>
      </c>
      <c r="J98" t="s">
        <v>593</v>
      </c>
      <c r="K98" t="s">
        <v>576</v>
      </c>
      <c r="L98" t="s">
        <v>705</v>
      </c>
      <c r="M98" t="s">
        <v>336</v>
      </c>
      <c r="N98" t="s">
        <v>336</v>
      </c>
      <c r="O98" t="s">
        <v>79</v>
      </c>
      <c r="P98" t="s">
        <v>79</v>
      </c>
      <c r="Q98">
        <v>0</v>
      </c>
      <c r="R98">
        <v>1</v>
      </c>
      <c r="S98" t="s">
        <v>1500</v>
      </c>
      <c r="T98" t="s">
        <v>1501</v>
      </c>
      <c r="U98">
        <v>255</v>
      </c>
      <c r="V98" t="s">
        <v>576</v>
      </c>
      <c r="W98" t="s">
        <v>705</v>
      </c>
      <c r="X98">
        <v>135</v>
      </c>
      <c r="Y98" t="s">
        <v>336</v>
      </c>
      <c r="Z98">
        <v>1</v>
      </c>
      <c r="AA98" t="s">
        <v>1502</v>
      </c>
      <c r="AB98">
        <v>1</v>
      </c>
    </row>
    <row r="99" spans="1:28" x14ac:dyDescent="0.3">
      <c r="A99">
        <v>99</v>
      </c>
      <c r="B99" t="s">
        <v>2627</v>
      </c>
      <c r="C99">
        <v>255</v>
      </c>
      <c r="D99">
        <v>255</v>
      </c>
      <c r="E99">
        <v>255</v>
      </c>
      <c r="F99" t="s">
        <v>3121</v>
      </c>
      <c r="G99" t="s">
        <v>3122</v>
      </c>
      <c r="H99" t="s">
        <v>3121</v>
      </c>
      <c r="I99" t="s">
        <v>3122</v>
      </c>
      <c r="J99" t="s">
        <v>3123</v>
      </c>
      <c r="K99" t="s">
        <v>646</v>
      </c>
      <c r="L99" t="s">
        <v>2324</v>
      </c>
      <c r="M99" t="s">
        <v>789</v>
      </c>
      <c r="N99" t="s">
        <v>1037</v>
      </c>
      <c r="O99" t="s">
        <v>3124</v>
      </c>
      <c r="P99" t="s">
        <v>3125</v>
      </c>
      <c r="Q99" t="s">
        <v>3126</v>
      </c>
      <c r="R99" t="s">
        <v>1633</v>
      </c>
      <c r="S99" t="s">
        <v>840</v>
      </c>
      <c r="T99" t="s">
        <v>3127</v>
      </c>
      <c r="U99">
        <v>51765</v>
      </c>
      <c r="V99" t="s">
        <v>1439</v>
      </c>
      <c r="W99" t="s">
        <v>2324</v>
      </c>
      <c r="X99" t="s">
        <v>668</v>
      </c>
      <c r="Y99" t="s">
        <v>3128</v>
      </c>
      <c r="Z99" t="s">
        <v>2263</v>
      </c>
      <c r="AA99" t="s">
        <v>1672</v>
      </c>
      <c r="AB99" t="s">
        <v>779</v>
      </c>
    </row>
    <row r="100" spans="1:28" x14ac:dyDescent="0.3">
      <c r="A100">
        <v>100</v>
      </c>
      <c r="B100" t="s">
        <v>1654</v>
      </c>
      <c r="C100">
        <v>255</v>
      </c>
      <c r="D100">
        <v>255</v>
      </c>
      <c r="E100">
        <v>255</v>
      </c>
      <c r="F100" t="s">
        <v>1256</v>
      </c>
      <c r="G100" t="s">
        <v>3129</v>
      </c>
      <c r="H100" t="s">
        <v>1256</v>
      </c>
      <c r="I100" t="s">
        <v>3129</v>
      </c>
      <c r="J100" t="s">
        <v>1287</v>
      </c>
      <c r="K100" t="s">
        <v>642</v>
      </c>
      <c r="L100" t="s">
        <v>1553</v>
      </c>
      <c r="M100" t="s">
        <v>27</v>
      </c>
      <c r="N100" t="s">
        <v>27</v>
      </c>
      <c r="O100" t="s">
        <v>3130</v>
      </c>
      <c r="P100" t="s">
        <v>2195</v>
      </c>
      <c r="Q100" t="s">
        <v>3131</v>
      </c>
      <c r="R100" t="s">
        <v>527</v>
      </c>
      <c r="S100" t="s">
        <v>1066</v>
      </c>
      <c r="T100" t="s">
        <v>2716</v>
      </c>
      <c r="U100">
        <v>15810</v>
      </c>
      <c r="V100" t="s">
        <v>642</v>
      </c>
      <c r="W100" t="s">
        <v>1073</v>
      </c>
      <c r="X100" t="s">
        <v>1436</v>
      </c>
      <c r="Y100" t="s">
        <v>1480</v>
      </c>
      <c r="Z100" t="s">
        <v>844</v>
      </c>
      <c r="AA100" t="s">
        <v>527</v>
      </c>
      <c r="AB100" t="s">
        <v>208</v>
      </c>
    </row>
    <row r="101" spans="1:28" x14ac:dyDescent="0.3">
      <c r="A101">
        <v>101</v>
      </c>
      <c r="B101" t="s">
        <v>624</v>
      </c>
      <c r="C101">
        <v>255</v>
      </c>
      <c r="D101">
        <v>255</v>
      </c>
      <c r="E101">
        <v>255</v>
      </c>
      <c r="F101" t="s">
        <v>1171</v>
      </c>
      <c r="G101" t="s">
        <v>3132</v>
      </c>
      <c r="H101" t="s">
        <v>1171</v>
      </c>
      <c r="I101" t="s">
        <v>3132</v>
      </c>
      <c r="J101" t="s">
        <v>2356</v>
      </c>
      <c r="K101" t="s">
        <v>1190</v>
      </c>
      <c r="L101" t="s">
        <v>1553</v>
      </c>
      <c r="M101" t="s">
        <v>629</v>
      </c>
      <c r="N101" t="s">
        <v>642</v>
      </c>
      <c r="O101" t="s">
        <v>66</v>
      </c>
      <c r="P101" t="s">
        <v>3133</v>
      </c>
      <c r="Q101" t="s">
        <v>3134</v>
      </c>
      <c r="R101" t="s">
        <v>102</v>
      </c>
      <c r="S101" t="s">
        <v>1600</v>
      </c>
      <c r="T101" t="s">
        <v>3135</v>
      </c>
      <c r="U101">
        <v>11730</v>
      </c>
      <c r="V101" t="s">
        <v>1484</v>
      </c>
      <c r="W101" t="s">
        <v>1553</v>
      </c>
      <c r="X101" t="s">
        <v>1601</v>
      </c>
      <c r="Y101" t="s">
        <v>3136</v>
      </c>
      <c r="Z101" t="s">
        <v>3137</v>
      </c>
      <c r="AA101" t="s">
        <v>432</v>
      </c>
      <c r="AB101" t="s">
        <v>465</v>
      </c>
    </row>
    <row r="102" spans="1:28" x14ac:dyDescent="0.3">
      <c r="A102">
        <v>102</v>
      </c>
      <c r="B102" t="s">
        <v>1235</v>
      </c>
      <c r="C102">
        <v>255</v>
      </c>
      <c r="D102">
        <v>255</v>
      </c>
      <c r="E102">
        <v>255</v>
      </c>
      <c r="F102" t="s">
        <v>3138</v>
      </c>
      <c r="G102" t="s">
        <v>3139</v>
      </c>
      <c r="H102" t="s">
        <v>3138</v>
      </c>
      <c r="I102" t="s">
        <v>3139</v>
      </c>
      <c r="J102" t="s">
        <v>1325</v>
      </c>
      <c r="K102" t="s">
        <v>1543</v>
      </c>
      <c r="L102" t="s">
        <v>1553</v>
      </c>
      <c r="M102" t="s">
        <v>642</v>
      </c>
      <c r="N102" t="s">
        <v>608</v>
      </c>
      <c r="O102" t="s">
        <v>3140</v>
      </c>
      <c r="P102" t="s">
        <v>2825</v>
      </c>
      <c r="Q102" t="s">
        <v>3141</v>
      </c>
      <c r="R102" t="s">
        <v>80</v>
      </c>
      <c r="S102" t="s">
        <v>666</v>
      </c>
      <c r="T102" t="s">
        <v>3142</v>
      </c>
      <c r="U102">
        <v>23715</v>
      </c>
      <c r="V102" t="s">
        <v>691</v>
      </c>
      <c r="W102" t="s">
        <v>738</v>
      </c>
      <c r="X102" t="s">
        <v>2147</v>
      </c>
      <c r="Y102" t="s">
        <v>642</v>
      </c>
      <c r="Z102" t="s">
        <v>2603</v>
      </c>
      <c r="AA102" t="s">
        <v>264</v>
      </c>
      <c r="AB102" t="s">
        <v>543</v>
      </c>
    </row>
    <row r="103" spans="1:28" x14ac:dyDescent="0.3">
      <c r="A103">
        <v>103</v>
      </c>
      <c r="B103" t="s">
        <v>127</v>
      </c>
      <c r="C103">
        <v>255</v>
      </c>
      <c r="D103">
        <v>255</v>
      </c>
      <c r="E103">
        <v>255</v>
      </c>
      <c r="F103" t="s">
        <v>1461</v>
      </c>
      <c r="G103" t="s">
        <v>709</v>
      </c>
      <c r="H103" t="s">
        <v>1461</v>
      </c>
      <c r="I103" t="s">
        <v>709</v>
      </c>
      <c r="J103" t="s">
        <v>471</v>
      </c>
      <c r="K103" t="s">
        <v>631</v>
      </c>
      <c r="L103" t="s">
        <v>2682</v>
      </c>
      <c r="M103" t="s">
        <v>6</v>
      </c>
      <c r="N103" t="s">
        <v>6</v>
      </c>
      <c r="O103" t="s">
        <v>2126</v>
      </c>
      <c r="P103" t="s">
        <v>19</v>
      </c>
      <c r="Q103" t="s">
        <v>437</v>
      </c>
      <c r="R103" t="s">
        <v>391</v>
      </c>
      <c r="S103" t="s">
        <v>593</v>
      </c>
      <c r="T103" t="s">
        <v>1486</v>
      </c>
      <c r="U103">
        <v>510</v>
      </c>
      <c r="V103" t="s">
        <v>631</v>
      </c>
      <c r="W103" t="s">
        <v>2682</v>
      </c>
      <c r="X103">
        <v>135</v>
      </c>
      <c r="Y103" t="s">
        <v>1500</v>
      </c>
      <c r="Z103" t="s">
        <v>393</v>
      </c>
      <c r="AA103" t="s">
        <v>394</v>
      </c>
      <c r="AB103" t="s">
        <v>178</v>
      </c>
    </row>
    <row r="104" spans="1:28" x14ac:dyDescent="0.3">
      <c r="A104">
        <v>104</v>
      </c>
      <c r="B104" t="s">
        <v>353</v>
      </c>
      <c r="C104">
        <v>255</v>
      </c>
      <c r="D104">
        <v>255</v>
      </c>
      <c r="E104">
        <v>255</v>
      </c>
      <c r="F104" t="s">
        <v>3143</v>
      </c>
      <c r="G104" t="s">
        <v>3144</v>
      </c>
      <c r="H104" t="s">
        <v>3143</v>
      </c>
      <c r="I104" t="s">
        <v>3144</v>
      </c>
      <c r="J104" t="s">
        <v>766</v>
      </c>
      <c r="K104" t="s">
        <v>3145</v>
      </c>
      <c r="L104" t="s">
        <v>2682</v>
      </c>
      <c r="M104" t="s">
        <v>629</v>
      </c>
      <c r="N104" t="s">
        <v>20</v>
      </c>
      <c r="O104" t="s">
        <v>3146</v>
      </c>
      <c r="P104" t="s">
        <v>3147</v>
      </c>
      <c r="Q104" t="s">
        <v>3148</v>
      </c>
      <c r="R104" t="s">
        <v>399</v>
      </c>
      <c r="S104" t="s">
        <v>715</v>
      </c>
      <c r="T104" t="s">
        <v>2721</v>
      </c>
      <c r="U104">
        <v>17085</v>
      </c>
      <c r="V104" t="s">
        <v>781</v>
      </c>
      <c r="W104" t="s">
        <v>717</v>
      </c>
      <c r="X104" t="s">
        <v>92</v>
      </c>
      <c r="Y104" t="s">
        <v>629</v>
      </c>
      <c r="Z104" t="s">
        <v>2273</v>
      </c>
      <c r="AA104" t="s">
        <v>2181</v>
      </c>
      <c r="AB104" t="s">
        <v>181</v>
      </c>
    </row>
    <row r="105" spans="1:28" x14ac:dyDescent="0.3">
      <c r="A105">
        <v>105</v>
      </c>
      <c r="B105" t="s">
        <v>1029</v>
      </c>
      <c r="C105">
        <v>255</v>
      </c>
      <c r="D105">
        <v>255</v>
      </c>
      <c r="E105">
        <v>255</v>
      </c>
      <c r="F105" t="s">
        <v>3149</v>
      </c>
      <c r="G105" t="s">
        <v>3150</v>
      </c>
      <c r="H105" t="s">
        <v>3149</v>
      </c>
      <c r="I105" t="s">
        <v>3150</v>
      </c>
      <c r="J105" t="s">
        <v>1263</v>
      </c>
      <c r="K105" t="s">
        <v>742</v>
      </c>
      <c r="L105" t="s">
        <v>709</v>
      </c>
      <c r="M105" t="s">
        <v>642</v>
      </c>
      <c r="N105" t="s">
        <v>629</v>
      </c>
      <c r="O105" t="s">
        <v>2538</v>
      </c>
      <c r="P105" t="s">
        <v>2094</v>
      </c>
      <c r="Q105" t="s">
        <v>3151</v>
      </c>
      <c r="R105" t="s">
        <v>1062</v>
      </c>
      <c r="S105" t="s">
        <v>823</v>
      </c>
      <c r="T105" t="s">
        <v>3152</v>
      </c>
      <c r="U105">
        <v>17850</v>
      </c>
      <c r="V105" t="s">
        <v>3153</v>
      </c>
      <c r="W105" t="s">
        <v>1568</v>
      </c>
      <c r="X105" t="s">
        <v>396</v>
      </c>
      <c r="Y105" t="s">
        <v>1658</v>
      </c>
      <c r="Z105" t="s">
        <v>3154</v>
      </c>
      <c r="AA105" t="s">
        <v>241</v>
      </c>
      <c r="AB105" t="s">
        <v>177</v>
      </c>
    </row>
    <row r="106" spans="1:28" x14ac:dyDescent="0.3">
      <c r="A106">
        <v>106</v>
      </c>
      <c r="B106" t="s">
        <v>1397</v>
      </c>
      <c r="C106">
        <v>255</v>
      </c>
      <c r="D106">
        <v>255</v>
      </c>
      <c r="E106">
        <v>255</v>
      </c>
      <c r="F106" t="s">
        <v>3155</v>
      </c>
      <c r="G106" t="s">
        <v>3156</v>
      </c>
      <c r="H106" t="s">
        <v>3155</v>
      </c>
      <c r="I106" t="s">
        <v>3156</v>
      </c>
      <c r="J106" t="s">
        <v>593</v>
      </c>
      <c r="K106" t="s">
        <v>1640</v>
      </c>
      <c r="L106" t="s">
        <v>1568</v>
      </c>
      <c r="M106" t="s">
        <v>336</v>
      </c>
      <c r="N106" t="s">
        <v>336</v>
      </c>
      <c r="O106" t="s">
        <v>79</v>
      </c>
      <c r="P106" t="s">
        <v>79</v>
      </c>
      <c r="Q106">
        <v>0</v>
      </c>
      <c r="R106">
        <v>1</v>
      </c>
      <c r="S106" t="s">
        <v>1500</v>
      </c>
      <c r="T106" t="s">
        <v>1501</v>
      </c>
      <c r="U106">
        <v>255</v>
      </c>
      <c r="V106" t="s">
        <v>1640</v>
      </c>
      <c r="W106" t="s">
        <v>1568</v>
      </c>
      <c r="X106">
        <v>135</v>
      </c>
      <c r="Y106" t="s">
        <v>336</v>
      </c>
      <c r="Z106">
        <v>1</v>
      </c>
      <c r="AA106" t="s">
        <v>1502</v>
      </c>
      <c r="AB106">
        <v>1</v>
      </c>
    </row>
    <row r="107" spans="1:28" x14ac:dyDescent="0.3">
      <c r="A107">
        <v>107</v>
      </c>
      <c r="B107" t="s">
        <v>876</v>
      </c>
      <c r="C107">
        <v>255</v>
      </c>
      <c r="D107">
        <v>255</v>
      </c>
      <c r="E107">
        <v>255</v>
      </c>
      <c r="F107" t="s">
        <v>3157</v>
      </c>
      <c r="G107" t="s">
        <v>3158</v>
      </c>
      <c r="H107" t="s">
        <v>3157</v>
      </c>
      <c r="I107" t="s">
        <v>3158</v>
      </c>
      <c r="J107" t="s">
        <v>1706</v>
      </c>
      <c r="K107" t="s">
        <v>496</v>
      </c>
      <c r="L107" t="s">
        <v>2343</v>
      </c>
      <c r="M107" t="s">
        <v>20</v>
      </c>
      <c r="N107" t="s">
        <v>27</v>
      </c>
      <c r="O107" t="s">
        <v>3159</v>
      </c>
      <c r="P107" t="s">
        <v>3160</v>
      </c>
      <c r="Q107" t="s">
        <v>3161</v>
      </c>
      <c r="R107" t="s">
        <v>1180</v>
      </c>
      <c r="S107" t="s">
        <v>666</v>
      </c>
      <c r="T107" t="s">
        <v>3162</v>
      </c>
      <c r="U107">
        <v>19890</v>
      </c>
      <c r="V107" t="s">
        <v>1697</v>
      </c>
      <c r="W107" t="s">
        <v>718</v>
      </c>
      <c r="X107" t="s">
        <v>668</v>
      </c>
      <c r="Y107" t="s">
        <v>1876</v>
      </c>
      <c r="Z107" t="s">
        <v>3163</v>
      </c>
      <c r="AA107" t="s">
        <v>561</v>
      </c>
      <c r="AB107" t="s">
        <v>272</v>
      </c>
    </row>
    <row r="108" spans="1:28" x14ac:dyDescent="0.3">
      <c r="A108">
        <v>108</v>
      </c>
      <c r="B108" t="s">
        <v>986</v>
      </c>
      <c r="C108">
        <v>255</v>
      </c>
      <c r="D108">
        <v>255</v>
      </c>
      <c r="E108">
        <v>255</v>
      </c>
      <c r="F108" t="s">
        <v>3164</v>
      </c>
      <c r="G108" t="s">
        <v>3165</v>
      </c>
      <c r="H108" t="s">
        <v>3164</v>
      </c>
      <c r="I108" t="s">
        <v>3165</v>
      </c>
      <c r="J108" t="s">
        <v>1287</v>
      </c>
      <c r="K108" t="s">
        <v>1730</v>
      </c>
      <c r="L108" t="s">
        <v>718</v>
      </c>
      <c r="M108" t="s">
        <v>608</v>
      </c>
      <c r="N108" t="s">
        <v>27</v>
      </c>
      <c r="O108" t="s">
        <v>3166</v>
      </c>
      <c r="P108" t="s">
        <v>1805</v>
      </c>
      <c r="Q108" t="s">
        <v>3167</v>
      </c>
      <c r="R108" t="s">
        <v>1145</v>
      </c>
      <c r="S108" t="s">
        <v>666</v>
      </c>
      <c r="T108" t="s">
        <v>3168</v>
      </c>
      <c r="U108">
        <v>24735</v>
      </c>
      <c r="V108" t="s">
        <v>1730</v>
      </c>
      <c r="W108" t="s">
        <v>1696</v>
      </c>
      <c r="X108" t="s">
        <v>77</v>
      </c>
      <c r="Y108" t="s">
        <v>2321</v>
      </c>
      <c r="Z108" t="s">
        <v>2447</v>
      </c>
      <c r="AA108" t="s">
        <v>693</v>
      </c>
      <c r="AB108" t="s">
        <v>1531</v>
      </c>
    </row>
    <row r="109" spans="1:28" x14ac:dyDescent="0.3">
      <c r="A109">
        <v>109</v>
      </c>
      <c r="B109" t="s">
        <v>854</v>
      </c>
      <c r="C109">
        <v>255</v>
      </c>
      <c r="D109">
        <v>255</v>
      </c>
      <c r="E109">
        <v>255</v>
      </c>
      <c r="F109" t="s">
        <v>2759</v>
      </c>
      <c r="G109" t="s">
        <v>3169</v>
      </c>
      <c r="H109" t="s">
        <v>2759</v>
      </c>
      <c r="I109" t="s">
        <v>3169</v>
      </c>
      <c r="J109" t="s">
        <v>764</v>
      </c>
      <c r="K109" t="s">
        <v>22</v>
      </c>
      <c r="L109" t="s">
        <v>1696</v>
      </c>
      <c r="M109" t="s">
        <v>427</v>
      </c>
      <c r="N109" t="s">
        <v>427</v>
      </c>
      <c r="O109" t="s">
        <v>3170</v>
      </c>
      <c r="P109" t="s">
        <v>563</v>
      </c>
      <c r="Q109" t="s">
        <v>390</v>
      </c>
      <c r="R109" t="s">
        <v>1908</v>
      </c>
      <c r="S109" t="s">
        <v>914</v>
      </c>
      <c r="T109" t="s">
        <v>2943</v>
      </c>
      <c r="U109">
        <v>765</v>
      </c>
      <c r="V109" t="s">
        <v>22</v>
      </c>
      <c r="W109" t="s">
        <v>1505</v>
      </c>
      <c r="X109">
        <v>45</v>
      </c>
      <c r="Y109" t="s">
        <v>1500</v>
      </c>
      <c r="Z109" t="s">
        <v>3171</v>
      </c>
      <c r="AA109" t="s">
        <v>2527</v>
      </c>
      <c r="AB109" t="s">
        <v>561</v>
      </c>
    </row>
    <row r="110" spans="1:28" x14ac:dyDescent="0.3">
      <c r="A110">
        <v>110</v>
      </c>
      <c r="B110" t="s">
        <v>1832</v>
      </c>
      <c r="C110">
        <v>255</v>
      </c>
      <c r="D110">
        <v>255</v>
      </c>
      <c r="E110">
        <v>255</v>
      </c>
      <c r="F110" t="s">
        <v>3172</v>
      </c>
      <c r="G110" t="s">
        <v>3173</v>
      </c>
      <c r="H110" t="s">
        <v>3172</v>
      </c>
      <c r="I110" t="s">
        <v>3173</v>
      </c>
      <c r="J110" t="s">
        <v>603</v>
      </c>
      <c r="K110" t="s">
        <v>1025</v>
      </c>
      <c r="L110" t="s">
        <v>738</v>
      </c>
      <c r="M110" t="s">
        <v>604</v>
      </c>
      <c r="N110" t="s">
        <v>628</v>
      </c>
      <c r="O110" t="s">
        <v>3174</v>
      </c>
      <c r="P110" t="s">
        <v>3175</v>
      </c>
      <c r="Q110" t="s">
        <v>3176</v>
      </c>
      <c r="R110" t="s">
        <v>329</v>
      </c>
      <c r="S110" t="s">
        <v>1580</v>
      </c>
      <c r="T110" t="s">
        <v>3177</v>
      </c>
      <c r="U110">
        <v>4590</v>
      </c>
      <c r="V110" t="s">
        <v>1423</v>
      </c>
      <c r="W110" t="s">
        <v>738</v>
      </c>
      <c r="X110" t="s">
        <v>1493</v>
      </c>
      <c r="Y110" t="s">
        <v>604</v>
      </c>
      <c r="Z110" t="s">
        <v>966</v>
      </c>
      <c r="AA110" t="s">
        <v>967</v>
      </c>
      <c r="AB110" t="s">
        <v>1092</v>
      </c>
    </row>
    <row r="111" spans="1:28" x14ac:dyDescent="0.3">
      <c r="A111">
        <v>111</v>
      </c>
      <c r="B111" t="s">
        <v>1414</v>
      </c>
      <c r="C111">
        <v>255</v>
      </c>
      <c r="D111">
        <v>255</v>
      </c>
      <c r="E111">
        <v>255</v>
      </c>
      <c r="F111" t="s">
        <v>3178</v>
      </c>
      <c r="G111" t="s">
        <v>3179</v>
      </c>
      <c r="H111" t="s">
        <v>3178</v>
      </c>
      <c r="I111" t="s">
        <v>3179</v>
      </c>
      <c r="J111" t="s">
        <v>2356</v>
      </c>
      <c r="K111" t="s">
        <v>2279</v>
      </c>
      <c r="L111" t="s">
        <v>742</v>
      </c>
      <c r="M111" t="s">
        <v>27</v>
      </c>
      <c r="N111" t="s">
        <v>629</v>
      </c>
      <c r="O111" t="s">
        <v>3180</v>
      </c>
      <c r="P111" t="s">
        <v>1596</v>
      </c>
      <c r="Q111" t="s">
        <v>3181</v>
      </c>
      <c r="R111" t="s">
        <v>1847</v>
      </c>
      <c r="S111" t="s">
        <v>927</v>
      </c>
      <c r="T111" t="s">
        <v>3182</v>
      </c>
      <c r="U111">
        <v>18105</v>
      </c>
      <c r="V111" t="s">
        <v>2279</v>
      </c>
      <c r="W111" t="s">
        <v>734</v>
      </c>
      <c r="X111" t="s">
        <v>1285</v>
      </c>
      <c r="Y111" t="s">
        <v>629</v>
      </c>
      <c r="Z111" t="s">
        <v>2795</v>
      </c>
      <c r="AA111" t="s">
        <v>1128</v>
      </c>
      <c r="AB111" t="s">
        <v>1132</v>
      </c>
    </row>
    <row r="112" spans="1:28" x14ac:dyDescent="0.3">
      <c r="A112">
        <v>112</v>
      </c>
      <c r="B112" t="s">
        <v>1620</v>
      </c>
      <c r="C112">
        <v>255</v>
      </c>
      <c r="D112">
        <v>255</v>
      </c>
      <c r="E112">
        <v>255</v>
      </c>
      <c r="F112" t="s">
        <v>3183</v>
      </c>
      <c r="G112" t="s">
        <v>3184</v>
      </c>
      <c r="H112" t="s">
        <v>3183</v>
      </c>
      <c r="I112" t="s">
        <v>3184</v>
      </c>
      <c r="J112" t="s">
        <v>1560</v>
      </c>
      <c r="K112" t="s">
        <v>777</v>
      </c>
      <c r="L112" t="s">
        <v>3153</v>
      </c>
      <c r="M112" t="s">
        <v>22</v>
      </c>
      <c r="N112" t="s">
        <v>629</v>
      </c>
      <c r="O112" t="s">
        <v>3185</v>
      </c>
      <c r="P112" t="s">
        <v>2044</v>
      </c>
      <c r="Q112" t="s">
        <v>3186</v>
      </c>
      <c r="R112" t="s">
        <v>531</v>
      </c>
      <c r="S112" t="s">
        <v>906</v>
      </c>
      <c r="T112" t="s">
        <v>3187</v>
      </c>
      <c r="U112">
        <v>24480</v>
      </c>
      <c r="V112" t="s">
        <v>777</v>
      </c>
      <c r="W112" t="s">
        <v>760</v>
      </c>
      <c r="X112" t="s">
        <v>516</v>
      </c>
      <c r="Y112" t="s">
        <v>629</v>
      </c>
      <c r="Z112" t="s">
        <v>223</v>
      </c>
      <c r="AA112" t="s">
        <v>61</v>
      </c>
      <c r="AB112" t="s">
        <v>1222</v>
      </c>
    </row>
    <row r="113" spans="1:28" x14ac:dyDescent="0.3">
      <c r="A113">
        <v>113</v>
      </c>
      <c r="B113" t="s">
        <v>830</v>
      </c>
      <c r="C113">
        <v>255</v>
      </c>
      <c r="D113">
        <v>255</v>
      </c>
      <c r="E113">
        <v>255</v>
      </c>
      <c r="F113" t="s">
        <v>3188</v>
      </c>
      <c r="G113" t="s">
        <v>2055</v>
      </c>
      <c r="H113" t="s">
        <v>3188</v>
      </c>
      <c r="I113" t="s">
        <v>2055</v>
      </c>
      <c r="J113" t="s">
        <v>1930</v>
      </c>
      <c r="K113" t="s">
        <v>3145</v>
      </c>
      <c r="L113" t="s">
        <v>3153</v>
      </c>
      <c r="M113" t="s">
        <v>20</v>
      </c>
      <c r="N113" t="s">
        <v>20</v>
      </c>
      <c r="O113" t="s">
        <v>3189</v>
      </c>
      <c r="P113" t="s">
        <v>3190</v>
      </c>
      <c r="Q113" t="s">
        <v>3191</v>
      </c>
      <c r="R113" t="s">
        <v>50</v>
      </c>
      <c r="S113" t="s">
        <v>861</v>
      </c>
      <c r="T113" t="s">
        <v>3192</v>
      </c>
      <c r="U113">
        <v>16830</v>
      </c>
      <c r="V113" t="s">
        <v>781</v>
      </c>
      <c r="W113" t="s">
        <v>3153</v>
      </c>
      <c r="X113" t="s">
        <v>378</v>
      </c>
      <c r="Y113" t="s">
        <v>776</v>
      </c>
      <c r="Z113" t="s">
        <v>1418</v>
      </c>
      <c r="AA113" t="s">
        <v>426</v>
      </c>
      <c r="AB113" t="s">
        <v>290</v>
      </c>
    </row>
    <row r="114" spans="1:28" x14ac:dyDescent="0.3">
      <c r="A114">
        <v>114</v>
      </c>
      <c r="B114" t="s">
        <v>1397</v>
      </c>
      <c r="C114">
        <v>255</v>
      </c>
      <c r="D114">
        <v>255</v>
      </c>
      <c r="E114">
        <v>255</v>
      </c>
      <c r="F114" t="s">
        <v>1736</v>
      </c>
      <c r="G114" t="s">
        <v>3193</v>
      </c>
      <c r="H114" t="s">
        <v>1736</v>
      </c>
      <c r="I114" t="s">
        <v>3193</v>
      </c>
      <c r="J114" t="s">
        <v>593</v>
      </c>
      <c r="K114" t="s">
        <v>1427</v>
      </c>
      <c r="L114" t="s">
        <v>1562</v>
      </c>
      <c r="M114" t="s">
        <v>336</v>
      </c>
      <c r="N114" t="s">
        <v>336</v>
      </c>
      <c r="O114" t="s">
        <v>79</v>
      </c>
      <c r="P114" t="s">
        <v>79</v>
      </c>
      <c r="Q114">
        <v>0</v>
      </c>
      <c r="R114">
        <v>1</v>
      </c>
      <c r="S114" t="s">
        <v>1500</v>
      </c>
      <c r="T114" t="s">
        <v>1501</v>
      </c>
      <c r="U114">
        <v>255</v>
      </c>
      <c r="V114" t="s">
        <v>1427</v>
      </c>
      <c r="W114" t="s">
        <v>1562</v>
      </c>
      <c r="X114">
        <v>135</v>
      </c>
      <c r="Y114" t="s">
        <v>336</v>
      </c>
      <c r="Z114">
        <v>1</v>
      </c>
      <c r="AA114" t="s">
        <v>1502</v>
      </c>
      <c r="AB114">
        <v>1</v>
      </c>
    </row>
    <row r="115" spans="1:28" x14ac:dyDescent="0.3">
      <c r="A115">
        <v>115</v>
      </c>
      <c r="B115" t="s">
        <v>3194</v>
      </c>
      <c r="C115">
        <v>255</v>
      </c>
      <c r="D115">
        <v>255</v>
      </c>
      <c r="E115">
        <v>255</v>
      </c>
      <c r="F115" t="s">
        <v>3195</v>
      </c>
      <c r="G115" t="s">
        <v>3196</v>
      </c>
      <c r="H115" t="s">
        <v>3195</v>
      </c>
      <c r="I115" t="s">
        <v>3196</v>
      </c>
      <c r="J115" t="s">
        <v>1766</v>
      </c>
      <c r="K115" t="s">
        <v>1788</v>
      </c>
      <c r="L115" t="s">
        <v>1562</v>
      </c>
      <c r="M115" t="s">
        <v>608</v>
      </c>
      <c r="N115" t="s">
        <v>1037</v>
      </c>
      <c r="O115" t="s">
        <v>2469</v>
      </c>
      <c r="P115" t="s">
        <v>3197</v>
      </c>
      <c r="Q115" t="s">
        <v>3198</v>
      </c>
      <c r="R115" t="s">
        <v>1409</v>
      </c>
      <c r="S115" t="s">
        <v>2198</v>
      </c>
      <c r="T115" t="s">
        <v>3199</v>
      </c>
      <c r="U115">
        <v>48450</v>
      </c>
      <c r="V115" t="s">
        <v>863</v>
      </c>
      <c r="W115" t="s">
        <v>1562</v>
      </c>
      <c r="X115" t="s">
        <v>3200</v>
      </c>
      <c r="Y115" t="s">
        <v>608</v>
      </c>
      <c r="Z115" t="s">
        <v>3201</v>
      </c>
      <c r="AA115" t="s">
        <v>29</v>
      </c>
      <c r="AB115" t="s">
        <v>535</v>
      </c>
    </row>
    <row r="116" spans="1:28" x14ac:dyDescent="0.3">
      <c r="A116">
        <v>116</v>
      </c>
      <c r="B116" t="s">
        <v>3202</v>
      </c>
      <c r="C116">
        <v>255</v>
      </c>
      <c r="D116">
        <v>255</v>
      </c>
      <c r="E116">
        <v>255</v>
      </c>
      <c r="F116" t="s">
        <v>3203</v>
      </c>
      <c r="G116" t="s">
        <v>3204</v>
      </c>
      <c r="H116" t="s">
        <v>3203</v>
      </c>
      <c r="I116" t="s">
        <v>3204</v>
      </c>
      <c r="J116" t="s">
        <v>3205</v>
      </c>
      <c r="K116" t="s">
        <v>698</v>
      </c>
      <c r="L116" t="s">
        <v>1464</v>
      </c>
      <c r="M116" t="s">
        <v>22</v>
      </c>
      <c r="N116" t="s">
        <v>56</v>
      </c>
      <c r="O116" t="s">
        <v>3206</v>
      </c>
      <c r="P116" t="s">
        <v>3207</v>
      </c>
      <c r="Q116" t="s">
        <v>3208</v>
      </c>
      <c r="R116" t="s">
        <v>196</v>
      </c>
      <c r="S116" t="s">
        <v>616</v>
      </c>
      <c r="T116" t="s">
        <v>3209</v>
      </c>
      <c r="U116">
        <v>36975</v>
      </c>
      <c r="V116" t="s">
        <v>1073</v>
      </c>
      <c r="W116" t="s">
        <v>1598</v>
      </c>
      <c r="X116" t="s">
        <v>689</v>
      </c>
      <c r="Y116" t="s">
        <v>653</v>
      </c>
      <c r="Z116" t="s">
        <v>794</v>
      </c>
      <c r="AA116" t="s">
        <v>795</v>
      </c>
      <c r="AB116" t="s">
        <v>380</v>
      </c>
    </row>
    <row r="117" spans="1:28" x14ac:dyDescent="0.3">
      <c r="A117">
        <v>117</v>
      </c>
      <c r="B117" t="s">
        <v>1319</v>
      </c>
      <c r="C117">
        <v>255</v>
      </c>
      <c r="D117">
        <v>255</v>
      </c>
      <c r="E117">
        <v>255</v>
      </c>
      <c r="F117" t="s">
        <v>3210</v>
      </c>
      <c r="G117" t="s">
        <v>3211</v>
      </c>
      <c r="H117" t="s">
        <v>3210</v>
      </c>
      <c r="I117" t="s">
        <v>3211</v>
      </c>
      <c r="J117" t="s">
        <v>1008</v>
      </c>
      <c r="K117" t="s">
        <v>820</v>
      </c>
      <c r="L117" t="s">
        <v>770</v>
      </c>
      <c r="M117" t="s">
        <v>311</v>
      </c>
      <c r="N117" t="s">
        <v>608</v>
      </c>
      <c r="O117" t="s">
        <v>1205</v>
      </c>
      <c r="P117" t="s">
        <v>3212</v>
      </c>
      <c r="Q117" t="s">
        <v>3213</v>
      </c>
      <c r="R117" t="s">
        <v>2244</v>
      </c>
      <c r="S117" t="s">
        <v>666</v>
      </c>
      <c r="T117" t="s">
        <v>3214</v>
      </c>
      <c r="U117">
        <v>13515</v>
      </c>
      <c r="V117" t="s">
        <v>1686</v>
      </c>
      <c r="W117" t="s">
        <v>1632</v>
      </c>
      <c r="X117" t="s">
        <v>2147</v>
      </c>
      <c r="Y117" t="s">
        <v>2047</v>
      </c>
      <c r="Z117" t="s">
        <v>2241</v>
      </c>
      <c r="AA117" t="s">
        <v>606</v>
      </c>
      <c r="AB117" t="s">
        <v>185</v>
      </c>
    </row>
    <row r="118" spans="1:28" x14ac:dyDescent="0.3">
      <c r="A118">
        <v>118</v>
      </c>
      <c r="B118" t="s">
        <v>1397</v>
      </c>
      <c r="C118">
        <v>255</v>
      </c>
      <c r="D118">
        <v>255</v>
      </c>
      <c r="E118">
        <v>255</v>
      </c>
      <c r="F118" t="s">
        <v>2828</v>
      </c>
      <c r="G118" t="s">
        <v>3215</v>
      </c>
      <c r="H118" t="s">
        <v>2828</v>
      </c>
      <c r="I118" t="s">
        <v>3215</v>
      </c>
      <c r="J118" t="s">
        <v>593</v>
      </c>
      <c r="K118" t="s">
        <v>2830</v>
      </c>
      <c r="L118" t="s">
        <v>755</v>
      </c>
      <c r="M118" t="s">
        <v>336</v>
      </c>
      <c r="N118" t="s">
        <v>336</v>
      </c>
      <c r="O118" t="s">
        <v>79</v>
      </c>
      <c r="P118" t="s">
        <v>79</v>
      </c>
      <c r="Q118">
        <v>0</v>
      </c>
      <c r="R118">
        <v>1</v>
      </c>
      <c r="S118" t="s">
        <v>1500</v>
      </c>
      <c r="T118" t="s">
        <v>1501</v>
      </c>
      <c r="U118">
        <v>255</v>
      </c>
      <c r="V118" t="s">
        <v>2830</v>
      </c>
      <c r="W118" t="s">
        <v>755</v>
      </c>
      <c r="X118">
        <v>135</v>
      </c>
      <c r="Y118" t="s">
        <v>336</v>
      </c>
      <c r="Z118">
        <v>1</v>
      </c>
      <c r="AA118" t="s">
        <v>1502</v>
      </c>
      <c r="AB118">
        <v>1</v>
      </c>
    </row>
    <row r="119" spans="1:28" x14ac:dyDescent="0.3">
      <c r="A119">
        <v>119</v>
      </c>
      <c r="B119" t="s">
        <v>1397</v>
      </c>
      <c r="C119">
        <v>255</v>
      </c>
      <c r="D119">
        <v>255</v>
      </c>
      <c r="E119">
        <v>255</v>
      </c>
      <c r="F119" t="s">
        <v>2731</v>
      </c>
      <c r="G119" t="s">
        <v>3216</v>
      </c>
      <c r="H119" t="s">
        <v>2731</v>
      </c>
      <c r="I119" t="s">
        <v>3216</v>
      </c>
      <c r="J119" t="s">
        <v>593</v>
      </c>
      <c r="K119" t="s">
        <v>635</v>
      </c>
      <c r="L119" t="s">
        <v>1617</v>
      </c>
      <c r="M119" t="s">
        <v>336</v>
      </c>
      <c r="N119" t="s">
        <v>336</v>
      </c>
      <c r="O119" t="s">
        <v>79</v>
      </c>
      <c r="P119" t="s">
        <v>79</v>
      </c>
      <c r="Q119">
        <v>0</v>
      </c>
      <c r="R119">
        <v>1</v>
      </c>
      <c r="S119" t="s">
        <v>1500</v>
      </c>
      <c r="T119" t="s">
        <v>1501</v>
      </c>
      <c r="U119">
        <v>255</v>
      </c>
      <c r="V119" t="s">
        <v>635</v>
      </c>
      <c r="W119" t="s">
        <v>1617</v>
      </c>
      <c r="X119">
        <v>135</v>
      </c>
      <c r="Y119" t="s">
        <v>336</v>
      </c>
      <c r="Z119">
        <v>1</v>
      </c>
      <c r="AA119" t="s">
        <v>1502</v>
      </c>
      <c r="AB119">
        <v>1</v>
      </c>
    </row>
    <row r="120" spans="1:28" x14ac:dyDescent="0.3">
      <c r="A120">
        <v>120</v>
      </c>
      <c r="B120" t="s">
        <v>830</v>
      </c>
      <c r="C120">
        <v>255</v>
      </c>
      <c r="D120">
        <v>255</v>
      </c>
      <c r="E120">
        <v>255</v>
      </c>
      <c r="F120" t="s">
        <v>3217</v>
      </c>
      <c r="G120" t="s">
        <v>3218</v>
      </c>
      <c r="H120" t="s">
        <v>3217</v>
      </c>
      <c r="I120" t="s">
        <v>3218</v>
      </c>
      <c r="J120" t="s">
        <v>1004</v>
      </c>
      <c r="K120" t="s">
        <v>798</v>
      </c>
      <c r="L120" t="s">
        <v>1617</v>
      </c>
      <c r="M120" t="s">
        <v>629</v>
      </c>
      <c r="N120" t="s">
        <v>20</v>
      </c>
      <c r="O120" t="s">
        <v>3219</v>
      </c>
      <c r="P120" t="s">
        <v>3220</v>
      </c>
      <c r="Q120" t="s">
        <v>3221</v>
      </c>
      <c r="R120" t="s">
        <v>147</v>
      </c>
      <c r="S120" t="s">
        <v>861</v>
      </c>
      <c r="T120" t="s">
        <v>3192</v>
      </c>
      <c r="U120">
        <v>16830</v>
      </c>
      <c r="V120" t="s">
        <v>803</v>
      </c>
      <c r="W120" t="s">
        <v>1638</v>
      </c>
      <c r="X120" t="s">
        <v>82</v>
      </c>
      <c r="Y120" t="s">
        <v>2479</v>
      </c>
      <c r="Z120" t="s">
        <v>571</v>
      </c>
      <c r="AA120" t="s">
        <v>992</v>
      </c>
      <c r="AB120" t="s">
        <v>121</v>
      </c>
    </row>
    <row r="121" spans="1:28" x14ac:dyDescent="0.3">
      <c r="A121">
        <v>121</v>
      </c>
      <c r="B121" t="s">
        <v>1414</v>
      </c>
      <c r="C121">
        <v>255</v>
      </c>
      <c r="D121">
        <v>255</v>
      </c>
      <c r="E121">
        <v>255</v>
      </c>
      <c r="F121" t="s">
        <v>3222</v>
      </c>
      <c r="G121" t="s">
        <v>3223</v>
      </c>
      <c r="H121" t="s">
        <v>3222</v>
      </c>
      <c r="I121" t="s">
        <v>3223</v>
      </c>
      <c r="J121" t="s">
        <v>3224</v>
      </c>
      <c r="K121" t="s">
        <v>579</v>
      </c>
      <c r="L121" t="s">
        <v>759</v>
      </c>
      <c r="M121" t="s">
        <v>27</v>
      </c>
      <c r="N121" t="s">
        <v>642</v>
      </c>
      <c r="O121" t="s">
        <v>1561</v>
      </c>
      <c r="P121" t="s">
        <v>706</v>
      </c>
      <c r="Q121" t="s">
        <v>3225</v>
      </c>
      <c r="R121" t="s">
        <v>1850</v>
      </c>
      <c r="S121" t="s">
        <v>740</v>
      </c>
      <c r="T121" t="s">
        <v>3182</v>
      </c>
      <c r="U121">
        <v>18105</v>
      </c>
      <c r="V121" t="s">
        <v>579</v>
      </c>
      <c r="W121" t="s">
        <v>781</v>
      </c>
      <c r="X121" t="s">
        <v>2703</v>
      </c>
      <c r="Y121" t="s">
        <v>3226</v>
      </c>
      <c r="Z121" t="s">
        <v>200</v>
      </c>
      <c r="AA121" t="s">
        <v>41</v>
      </c>
      <c r="AB121" t="s">
        <v>1145</v>
      </c>
    </row>
    <row r="122" spans="1:28" x14ac:dyDescent="0.3">
      <c r="A122">
        <v>122</v>
      </c>
      <c r="B122" t="s">
        <v>1360</v>
      </c>
      <c r="C122">
        <v>255</v>
      </c>
      <c r="D122">
        <v>255</v>
      </c>
      <c r="E122">
        <v>255</v>
      </c>
      <c r="F122" t="s">
        <v>3227</v>
      </c>
      <c r="G122" t="s">
        <v>3228</v>
      </c>
      <c r="H122" t="s">
        <v>3227</v>
      </c>
      <c r="I122" t="s">
        <v>3228</v>
      </c>
      <c r="J122" t="s">
        <v>71</v>
      </c>
      <c r="K122">
        <v>0</v>
      </c>
      <c r="L122" t="s">
        <v>762</v>
      </c>
      <c r="M122" t="s">
        <v>27</v>
      </c>
      <c r="N122" t="s">
        <v>790</v>
      </c>
      <c r="O122" t="s">
        <v>3229</v>
      </c>
      <c r="P122" t="s">
        <v>3230</v>
      </c>
      <c r="Q122" t="s">
        <v>3231</v>
      </c>
      <c r="R122" t="s">
        <v>957</v>
      </c>
      <c r="S122" t="s">
        <v>212</v>
      </c>
      <c r="T122" t="s">
        <v>3232</v>
      </c>
      <c r="U122">
        <v>27540</v>
      </c>
      <c r="V122">
        <v>0</v>
      </c>
      <c r="W122" t="s">
        <v>1122</v>
      </c>
      <c r="X122" t="s">
        <v>477</v>
      </c>
      <c r="Y122" t="s">
        <v>3226</v>
      </c>
      <c r="Z122" t="s">
        <v>3233</v>
      </c>
      <c r="AA122" t="s">
        <v>595</v>
      </c>
      <c r="AB122" t="s">
        <v>383</v>
      </c>
    </row>
    <row r="123" spans="1:28" x14ac:dyDescent="0.3">
      <c r="A123">
        <v>123</v>
      </c>
      <c r="B123" t="s">
        <v>2271</v>
      </c>
      <c r="C123">
        <v>255</v>
      </c>
      <c r="D123">
        <v>255</v>
      </c>
      <c r="E123">
        <v>255</v>
      </c>
      <c r="F123" t="s">
        <v>3234</v>
      </c>
      <c r="G123" t="s">
        <v>3235</v>
      </c>
      <c r="H123" t="s">
        <v>3234</v>
      </c>
      <c r="I123" t="s">
        <v>3235</v>
      </c>
      <c r="J123" t="s">
        <v>1057</v>
      </c>
      <c r="K123" t="s">
        <v>788</v>
      </c>
      <c r="L123" t="s">
        <v>3145</v>
      </c>
      <c r="M123" t="s">
        <v>642</v>
      </c>
      <c r="N123" t="s">
        <v>20</v>
      </c>
      <c r="O123" t="s">
        <v>3236</v>
      </c>
      <c r="P123" t="s">
        <v>3237</v>
      </c>
      <c r="Q123" t="s">
        <v>3238</v>
      </c>
      <c r="R123" t="s">
        <v>84</v>
      </c>
      <c r="S123" t="s">
        <v>1600</v>
      </c>
      <c r="T123" t="s">
        <v>3239</v>
      </c>
      <c r="U123">
        <v>20145</v>
      </c>
      <c r="V123" t="s">
        <v>788</v>
      </c>
      <c r="W123" t="s">
        <v>1598</v>
      </c>
      <c r="X123" t="s">
        <v>2016</v>
      </c>
      <c r="Y123" t="s">
        <v>20</v>
      </c>
      <c r="Z123" t="s">
        <v>2432</v>
      </c>
      <c r="AA123" t="s">
        <v>1574</v>
      </c>
      <c r="AB123" t="s">
        <v>228</v>
      </c>
    </row>
    <row r="124" spans="1:28" x14ac:dyDescent="0.3">
      <c r="A124">
        <v>124</v>
      </c>
      <c r="B124" t="s">
        <v>1999</v>
      </c>
      <c r="C124">
        <v>255</v>
      </c>
      <c r="D124">
        <v>255</v>
      </c>
      <c r="E124">
        <v>255</v>
      </c>
      <c r="F124" t="s">
        <v>3240</v>
      </c>
      <c r="G124" t="s">
        <v>2347</v>
      </c>
      <c r="H124" t="s">
        <v>3240</v>
      </c>
      <c r="I124" t="s">
        <v>2347</v>
      </c>
      <c r="J124" t="s">
        <v>2570</v>
      </c>
      <c r="K124" t="s">
        <v>2881</v>
      </c>
      <c r="L124" t="s">
        <v>3145</v>
      </c>
      <c r="M124" t="s">
        <v>790</v>
      </c>
      <c r="N124" t="s">
        <v>635</v>
      </c>
      <c r="O124" t="s">
        <v>3241</v>
      </c>
      <c r="P124" t="s">
        <v>3242</v>
      </c>
      <c r="Q124" t="s">
        <v>3243</v>
      </c>
      <c r="R124" t="s">
        <v>2617</v>
      </c>
      <c r="S124" t="s">
        <v>3244</v>
      </c>
      <c r="T124" t="s">
        <v>3245</v>
      </c>
      <c r="U124">
        <v>73440</v>
      </c>
      <c r="V124" t="s">
        <v>2881</v>
      </c>
      <c r="W124" t="s">
        <v>1677</v>
      </c>
      <c r="X124" t="s">
        <v>525</v>
      </c>
      <c r="Y124" t="s">
        <v>790</v>
      </c>
      <c r="Z124" t="s">
        <v>3246</v>
      </c>
      <c r="AA124" t="s">
        <v>1825</v>
      </c>
      <c r="AB124" t="s">
        <v>68</v>
      </c>
    </row>
    <row r="125" spans="1:28" x14ac:dyDescent="0.3">
      <c r="A125">
        <v>125</v>
      </c>
      <c r="B125" t="s">
        <v>1397</v>
      </c>
      <c r="C125">
        <v>255</v>
      </c>
      <c r="D125">
        <v>255</v>
      </c>
      <c r="E125">
        <v>255</v>
      </c>
      <c r="F125" t="s">
        <v>2831</v>
      </c>
      <c r="G125" t="s">
        <v>3247</v>
      </c>
      <c r="H125" t="s">
        <v>2831</v>
      </c>
      <c r="I125" t="s">
        <v>3247</v>
      </c>
      <c r="J125" t="s">
        <v>593</v>
      </c>
      <c r="K125" t="s">
        <v>932</v>
      </c>
      <c r="L125" t="s">
        <v>788</v>
      </c>
      <c r="M125" t="s">
        <v>336</v>
      </c>
      <c r="N125" t="s">
        <v>336</v>
      </c>
      <c r="O125" t="s">
        <v>79</v>
      </c>
      <c r="P125" t="s">
        <v>79</v>
      </c>
      <c r="Q125">
        <v>0</v>
      </c>
      <c r="R125">
        <v>1</v>
      </c>
      <c r="S125" t="s">
        <v>1500</v>
      </c>
      <c r="T125" t="s">
        <v>1501</v>
      </c>
      <c r="U125">
        <v>255</v>
      </c>
      <c r="V125" t="s">
        <v>932</v>
      </c>
      <c r="W125" t="s">
        <v>788</v>
      </c>
      <c r="X125">
        <v>135</v>
      </c>
      <c r="Y125" t="s">
        <v>336</v>
      </c>
      <c r="Z125">
        <v>1</v>
      </c>
      <c r="AA125" t="s">
        <v>1502</v>
      </c>
      <c r="AB125">
        <v>1</v>
      </c>
    </row>
    <row r="126" spans="1:28" x14ac:dyDescent="0.3">
      <c r="A126">
        <v>126</v>
      </c>
      <c r="B126" t="s">
        <v>2204</v>
      </c>
      <c r="C126">
        <v>255</v>
      </c>
      <c r="D126">
        <v>255</v>
      </c>
      <c r="E126">
        <v>255</v>
      </c>
      <c r="F126" t="s">
        <v>3248</v>
      </c>
      <c r="G126" t="s">
        <v>3249</v>
      </c>
      <c r="H126" t="s">
        <v>3248</v>
      </c>
      <c r="I126" t="s">
        <v>3249</v>
      </c>
      <c r="J126" t="s">
        <v>3250</v>
      </c>
      <c r="K126" t="s">
        <v>1514</v>
      </c>
      <c r="L126" t="s">
        <v>1626</v>
      </c>
      <c r="M126" t="s">
        <v>608</v>
      </c>
      <c r="N126" t="s">
        <v>629</v>
      </c>
      <c r="O126" t="s">
        <v>3251</v>
      </c>
      <c r="P126" t="s">
        <v>1395</v>
      </c>
      <c r="Q126" t="s">
        <v>3252</v>
      </c>
      <c r="R126" t="s">
        <v>1950</v>
      </c>
      <c r="S126" t="s">
        <v>466</v>
      </c>
      <c r="T126" t="s">
        <v>2971</v>
      </c>
      <c r="U126">
        <v>21675</v>
      </c>
      <c r="V126" t="s">
        <v>1514</v>
      </c>
      <c r="W126" t="s">
        <v>1638</v>
      </c>
      <c r="X126" t="s">
        <v>917</v>
      </c>
      <c r="Y126" t="s">
        <v>629</v>
      </c>
      <c r="Z126" t="s">
        <v>2166</v>
      </c>
      <c r="AA126" t="s">
        <v>1699</v>
      </c>
      <c r="AB126" t="s">
        <v>543</v>
      </c>
    </row>
    <row r="127" spans="1:28" x14ac:dyDescent="0.3">
      <c r="A127">
        <v>127</v>
      </c>
      <c r="B127" t="s">
        <v>2204</v>
      </c>
      <c r="C127">
        <v>255</v>
      </c>
      <c r="D127">
        <v>255</v>
      </c>
      <c r="E127">
        <v>255</v>
      </c>
      <c r="F127" t="s">
        <v>3253</v>
      </c>
      <c r="G127" t="s">
        <v>3254</v>
      </c>
      <c r="H127" t="s">
        <v>3253</v>
      </c>
      <c r="I127" t="s">
        <v>3254</v>
      </c>
      <c r="J127" t="s">
        <v>1706</v>
      </c>
      <c r="K127" t="s">
        <v>832</v>
      </c>
      <c r="L127" t="s">
        <v>1639</v>
      </c>
      <c r="M127" t="s">
        <v>20</v>
      </c>
      <c r="N127" t="s">
        <v>27</v>
      </c>
      <c r="O127" t="s">
        <v>2088</v>
      </c>
      <c r="P127" t="s">
        <v>1338</v>
      </c>
      <c r="Q127" t="s">
        <v>3255</v>
      </c>
      <c r="R127" t="s">
        <v>532</v>
      </c>
      <c r="S127" t="s">
        <v>167</v>
      </c>
      <c r="T127" t="s">
        <v>2971</v>
      </c>
      <c r="U127">
        <v>21675</v>
      </c>
      <c r="V127" t="s">
        <v>931</v>
      </c>
      <c r="W127" t="s">
        <v>1661</v>
      </c>
      <c r="X127" t="s">
        <v>278</v>
      </c>
      <c r="Y127" t="s">
        <v>20</v>
      </c>
      <c r="Z127" t="s">
        <v>2048</v>
      </c>
      <c r="AA127" t="s">
        <v>1180</v>
      </c>
      <c r="AB127" t="s">
        <v>201</v>
      </c>
    </row>
    <row r="128" spans="1:28" x14ac:dyDescent="0.3">
      <c r="A128">
        <v>128</v>
      </c>
      <c r="B128" t="s">
        <v>905</v>
      </c>
      <c r="C128">
        <v>255</v>
      </c>
      <c r="D128">
        <v>255</v>
      </c>
      <c r="E128">
        <v>255</v>
      </c>
      <c r="F128" t="s">
        <v>3256</v>
      </c>
      <c r="G128" t="s">
        <v>3257</v>
      </c>
      <c r="H128" t="s">
        <v>3256</v>
      </c>
      <c r="I128" t="s">
        <v>3257</v>
      </c>
      <c r="J128" t="s">
        <v>2528</v>
      </c>
      <c r="K128" t="s">
        <v>1505</v>
      </c>
      <c r="L128" t="s">
        <v>1085</v>
      </c>
      <c r="M128" t="s">
        <v>608</v>
      </c>
      <c r="N128" t="s">
        <v>790</v>
      </c>
      <c r="O128" t="s">
        <v>100</v>
      </c>
      <c r="P128" t="s">
        <v>3258</v>
      </c>
      <c r="Q128" t="s">
        <v>3259</v>
      </c>
      <c r="R128" t="s">
        <v>383</v>
      </c>
      <c r="S128" t="s">
        <v>1552</v>
      </c>
      <c r="T128" t="s">
        <v>3260</v>
      </c>
      <c r="U128">
        <v>33660</v>
      </c>
      <c r="V128" t="s">
        <v>142</v>
      </c>
      <c r="W128" t="s">
        <v>1085</v>
      </c>
      <c r="X128" t="s">
        <v>1630</v>
      </c>
      <c r="Y128" t="s">
        <v>1268</v>
      </c>
      <c r="Z128" t="s">
        <v>2036</v>
      </c>
      <c r="AA128" t="s">
        <v>35</v>
      </c>
      <c r="AB128" t="s">
        <v>133</v>
      </c>
    </row>
    <row r="129" spans="1:28" x14ac:dyDescent="0.3">
      <c r="A129">
        <v>129</v>
      </c>
      <c r="B129" t="s">
        <v>1684</v>
      </c>
      <c r="C129">
        <v>255</v>
      </c>
      <c r="D129">
        <v>255</v>
      </c>
      <c r="E129">
        <v>255</v>
      </c>
      <c r="F129" t="s">
        <v>2758</v>
      </c>
      <c r="G129" t="s">
        <v>3261</v>
      </c>
      <c r="H129" t="s">
        <v>2758</v>
      </c>
      <c r="I129" t="s">
        <v>3261</v>
      </c>
      <c r="J129" t="s">
        <v>2069</v>
      </c>
      <c r="K129" t="s">
        <v>869</v>
      </c>
      <c r="L129" t="s">
        <v>1085</v>
      </c>
      <c r="M129" t="s">
        <v>336</v>
      </c>
      <c r="N129" t="s">
        <v>604</v>
      </c>
      <c r="O129" t="s">
        <v>2119</v>
      </c>
      <c r="P129" t="s">
        <v>79</v>
      </c>
      <c r="Q129">
        <v>90</v>
      </c>
      <c r="R129" t="s">
        <v>436</v>
      </c>
      <c r="S129" t="s">
        <v>1943</v>
      </c>
      <c r="T129" t="s">
        <v>3262</v>
      </c>
      <c r="U129">
        <v>1275</v>
      </c>
      <c r="V129" t="s">
        <v>869</v>
      </c>
      <c r="W129" t="s">
        <v>1085</v>
      </c>
      <c r="X129" t="s">
        <v>1630</v>
      </c>
      <c r="Y129" t="s">
        <v>336</v>
      </c>
      <c r="Z129" t="s">
        <v>2436</v>
      </c>
      <c r="AA129" t="s">
        <v>3263</v>
      </c>
      <c r="AB129">
        <v>1</v>
      </c>
    </row>
    <row r="130" spans="1:28" x14ac:dyDescent="0.3">
      <c r="A130">
        <v>130</v>
      </c>
      <c r="B130" t="s">
        <v>1691</v>
      </c>
      <c r="C130">
        <v>255</v>
      </c>
      <c r="D130">
        <v>255</v>
      </c>
      <c r="E130">
        <v>255</v>
      </c>
      <c r="F130" t="s">
        <v>3264</v>
      </c>
      <c r="G130" t="s">
        <v>3265</v>
      </c>
      <c r="H130" t="s">
        <v>3264</v>
      </c>
      <c r="I130" t="s">
        <v>3265</v>
      </c>
      <c r="J130" t="s">
        <v>831</v>
      </c>
      <c r="K130" t="s">
        <v>166</v>
      </c>
      <c r="L130" t="s">
        <v>1120</v>
      </c>
      <c r="M130" t="s">
        <v>276</v>
      </c>
      <c r="N130" t="s">
        <v>642</v>
      </c>
      <c r="O130" t="s">
        <v>89</v>
      </c>
      <c r="P130" t="s">
        <v>2348</v>
      </c>
      <c r="Q130" t="s">
        <v>3266</v>
      </c>
      <c r="R130" t="s">
        <v>1054</v>
      </c>
      <c r="S130" t="s">
        <v>833</v>
      </c>
      <c r="T130" t="s">
        <v>3267</v>
      </c>
      <c r="U130">
        <v>14025</v>
      </c>
      <c r="V130" t="s">
        <v>1427</v>
      </c>
      <c r="W130" t="s">
        <v>1120</v>
      </c>
      <c r="X130" t="s">
        <v>502</v>
      </c>
      <c r="Y130" t="s">
        <v>276</v>
      </c>
      <c r="Z130" t="s">
        <v>3268</v>
      </c>
      <c r="AA130" t="s">
        <v>1523</v>
      </c>
      <c r="AB130" t="s">
        <v>912</v>
      </c>
    </row>
    <row r="131" spans="1:28" x14ac:dyDescent="0.3">
      <c r="A131">
        <v>131</v>
      </c>
      <c r="B131" t="s">
        <v>915</v>
      </c>
      <c r="C131">
        <v>255</v>
      </c>
      <c r="D131">
        <v>255</v>
      </c>
      <c r="E131">
        <v>255</v>
      </c>
      <c r="F131" t="s">
        <v>3269</v>
      </c>
      <c r="G131" t="s">
        <v>3270</v>
      </c>
      <c r="H131" t="s">
        <v>3269</v>
      </c>
      <c r="I131" t="s">
        <v>3270</v>
      </c>
      <c r="J131" t="s">
        <v>1087</v>
      </c>
      <c r="K131" t="s">
        <v>2117</v>
      </c>
      <c r="L131" t="s">
        <v>2279</v>
      </c>
      <c r="M131" t="s">
        <v>642</v>
      </c>
      <c r="N131" t="s">
        <v>608</v>
      </c>
      <c r="O131" t="s">
        <v>3271</v>
      </c>
      <c r="P131" t="s">
        <v>294</v>
      </c>
      <c r="Q131" t="s">
        <v>3272</v>
      </c>
      <c r="R131" t="s">
        <v>610</v>
      </c>
      <c r="S131" t="s">
        <v>458</v>
      </c>
      <c r="T131" t="s">
        <v>3273</v>
      </c>
      <c r="U131">
        <v>24225</v>
      </c>
      <c r="V131" t="s">
        <v>1632</v>
      </c>
      <c r="W131" t="s">
        <v>2279</v>
      </c>
      <c r="X131" t="s">
        <v>378</v>
      </c>
      <c r="Y131" t="s">
        <v>2509</v>
      </c>
      <c r="Z131" t="s">
        <v>1140</v>
      </c>
      <c r="AA131" t="s">
        <v>30</v>
      </c>
      <c r="AB131" t="s">
        <v>336</v>
      </c>
    </row>
    <row r="132" spans="1:28" x14ac:dyDescent="0.3">
      <c r="A132">
        <v>132</v>
      </c>
      <c r="B132" t="s">
        <v>993</v>
      </c>
      <c r="C132">
        <v>255</v>
      </c>
      <c r="D132">
        <v>255</v>
      </c>
      <c r="E132">
        <v>255</v>
      </c>
      <c r="F132" t="s">
        <v>3274</v>
      </c>
      <c r="G132" t="s">
        <v>3275</v>
      </c>
      <c r="H132" t="s">
        <v>3274</v>
      </c>
      <c r="I132" t="s">
        <v>3275</v>
      </c>
      <c r="J132" t="s">
        <v>796</v>
      </c>
      <c r="K132" t="s">
        <v>1451</v>
      </c>
      <c r="L132" t="s">
        <v>3276</v>
      </c>
      <c r="M132" t="s">
        <v>20</v>
      </c>
      <c r="N132" t="s">
        <v>608</v>
      </c>
      <c r="O132" t="s">
        <v>1619</v>
      </c>
      <c r="P132" t="s">
        <v>630</v>
      </c>
      <c r="Q132" t="s">
        <v>3277</v>
      </c>
      <c r="R132" t="s">
        <v>158</v>
      </c>
      <c r="S132" t="s">
        <v>666</v>
      </c>
      <c r="T132" t="s">
        <v>3278</v>
      </c>
      <c r="U132">
        <v>22695</v>
      </c>
      <c r="V132" t="s">
        <v>2922</v>
      </c>
      <c r="W132" t="s">
        <v>499</v>
      </c>
      <c r="X132" t="s">
        <v>2147</v>
      </c>
      <c r="Y132" t="s">
        <v>20</v>
      </c>
      <c r="Z132" t="s">
        <v>7</v>
      </c>
      <c r="AA132" t="s">
        <v>1610</v>
      </c>
      <c r="AB132" t="s">
        <v>35</v>
      </c>
    </row>
    <row r="133" spans="1:28" x14ac:dyDescent="0.3">
      <c r="A133">
        <v>133</v>
      </c>
      <c r="B133" t="s">
        <v>736</v>
      </c>
      <c r="C133">
        <v>255</v>
      </c>
      <c r="D133">
        <v>255</v>
      </c>
      <c r="E133">
        <v>255</v>
      </c>
      <c r="F133" t="s">
        <v>3279</v>
      </c>
      <c r="G133" t="s">
        <v>3280</v>
      </c>
      <c r="H133" t="s">
        <v>3279</v>
      </c>
      <c r="I133" t="s">
        <v>3280</v>
      </c>
      <c r="J133" t="s">
        <v>639</v>
      </c>
      <c r="K133" t="s">
        <v>798</v>
      </c>
      <c r="L133" t="s">
        <v>3276</v>
      </c>
      <c r="M133" t="s">
        <v>27</v>
      </c>
      <c r="N133" t="s">
        <v>20</v>
      </c>
      <c r="O133" t="s">
        <v>3281</v>
      </c>
      <c r="P133" t="s">
        <v>3282</v>
      </c>
      <c r="Q133" t="s">
        <v>3283</v>
      </c>
      <c r="R133" t="s">
        <v>578</v>
      </c>
      <c r="S133" t="s">
        <v>988</v>
      </c>
      <c r="T133" t="s">
        <v>2937</v>
      </c>
      <c r="U133">
        <v>23460</v>
      </c>
      <c r="V133" t="s">
        <v>798</v>
      </c>
      <c r="W133" t="s">
        <v>898</v>
      </c>
      <c r="X133" t="s">
        <v>516</v>
      </c>
      <c r="Y133" t="s">
        <v>20</v>
      </c>
      <c r="Z133" t="s">
        <v>37</v>
      </c>
      <c r="AA133" t="s">
        <v>1269</v>
      </c>
      <c r="AB133" t="s">
        <v>669</v>
      </c>
    </row>
    <row r="134" spans="1:28" x14ac:dyDescent="0.3">
      <c r="A134">
        <v>134</v>
      </c>
      <c r="B134" t="s">
        <v>3284</v>
      </c>
      <c r="C134">
        <v>255</v>
      </c>
      <c r="D134">
        <v>255</v>
      </c>
      <c r="E134">
        <v>255</v>
      </c>
      <c r="F134" t="s">
        <v>3285</v>
      </c>
      <c r="G134" t="s">
        <v>3286</v>
      </c>
      <c r="H134" t="s">
        <v>3285</v>
      </c>
      <c r="I134" t="s">
        <v>3286</v>
      </c>
      <c r="J134" t="s">
        <v>3287</v>
      </c>
      <c r="K134" t="s">
        <v>1926</v>
      </c>
      <c r="L134" t="s">
        <v>494</v>
      </c>
      <c r="M134" t="s">
        <v>627</v>
      </c>
      <c r="N134" t="s">
        <v>22</v>
      </c>
      <c r="O134" t="s">
        <v>1932</v>
      </c>
      <c r="P134" t="s">
        <v>517</v>
      </c>
      <c r="Q134" t="s">
        <v>3288</v>
      </c>
      <c r="R134" t="s">
        <v>2563</v>
      </c>
      <c r="S134" t="s">
        <v>3289</v>
      </c>
      <c r="T134" t="s">
        <v>3290</v>
      </c>
      <c r="U134">
        <v>54825</v>
      </c>
      <c r="V134" t="s">
        <v>1926</v>
      </c>
      <c r="W134" t="s">
        <v>1661</v>
      </c>
      <c r="X134" t="s">
        <v>3291</v>
      </c>
      <c r="Y134" t="s">
        <v>3292</v>
      </c>
      <c r="Z134" t="s">
        <v>3293</v>
      </c>
      <c r="AA134" t="s">
        <v>394</v>
      </c>
      <c r="AB134" t="s">
        <v>1574</v>
      </c>
    </row>
    <row r="135" spans="1:28" x14ac:dyDescent="0.3">
      <c r="A135">
        <v>135</v>
      </c>
      <c r="B135" t="s">
        <v>1397</v>
      </c>
      <c r="C135">
        <v>255</v>
      </c>
      <c r="D135">
        <v>255</v>
      </c>
      <c r="E135">
        <v>255</v>
      </c>
      <c r="F135" t="s">
        <v>2227</v>
      </c>
      <c r="G135" t="s">
        <v>3294</v>
      </c>
      <c r="H135" t="s">
        <v>2227</v>
      </c>
      <c r="I135" t="s">
        <v>3294</v>
      </c>
      <c r="J135" t="s">
        <v>593</v>
      </c>
      <c r="K135" t="s">
        <v>859</v>
      </c>
      <c r="L135" t="s">
        <v>898</v>
      </c>
      <c r="M135" t="s">
        <v>336</v>
      </c>
      <c r="N135" t="s">
        <v>336</v>
      </c>
      <c r="O135" t="s">
        <v>79</v>
      </c>
      <c r="P135" t="s">
        <v>79</v>
      </c>
      <c r="Q135">
        <v>0</v>
      </c>
      <c r="R135">
        <v>1</v>
      </c>
      <c r="S135" t="s">
        <v>1500</v>
      </c>
      <c r="T135" t="s">
        <v>1501</v>
      </c>
      <c r="U135">
        <v>255</v>
      </c>
      <c r="V135" t="s">
        <v>859</v>
      </c>
      <c r="W135" t="s">
        <v>898</v>
      </c>
      <c r="X135">
        <v>135</v>
      </c>
      <c r="Y135" t="s">
        <v>336</v>
      </c>
      <c r="Z135">
        <v>1</v>
      </c>
      <c r="AA135" t="s">
        <v>1502</v>
      </c>
      <c r="AB135">
        <v>1</v>
      </c>
    </row>
    <row r="136" spans="1:28" x14ac:dyDescent="0.3">
      <c r="A136">
        <v>136</v>
      </c>
      <c r="B136" t="s">
        <v>1301</v>
      </c>
      <c r="C136">
        <v>255</v>
      </c>
      <c r="D136">
        <v>255</v>
      </c>
      <c r="E136">
        <v>255</v>
      </c>
      <c r="F136" t="s">
        <v>3295</v>
      </c>
      <c r="G136" t="s">
        <v>3296</v>
      </c>
      <c r="H136" t="s">
        <v>3295</v>
      </c>
      <c r="I136" t="s">
        <v>3296</v>
      </c>
      <c r="J136" t="s">
        <v>1771</v>
      </c>
      <c r="K136" t="s">
        <v>2162</v>
      </c>
      <c r="L136" t="s">
        <v>1661</v>
      </c>
      <c r="M136" t="s">
        <v>31</v>
      </c>
      <c r="N136" t="s">
        <v>642</v>
      </c>
      <c r="O136" t="s">
        <v>3297</v>
      </c>
      <c r="P136" t="s">
        <v>984</v>
      </c>
      <c r="Q136" t="s">
        <v>3298</v>
      </c>
      <c r="R136" t="s">
        <v>907</v>
      </c>
      <c r="S136" t="s">
        <v>697</v>
      </c>
      <c r="T136" t="s">
        <v>3299</v>
      </c>
      <c r="U136">
        <v>29580</v>
      </c>
      <c r="V136" t="s">
        <v>1788</v>
      </c>
      <c r="W136" t="s">
        <v>1661</v>
      </c>
      <c r="X136" t="s">
        <v>337</v>
      </c>
      <c r="Y136" t="s">
        <v>2061</v>
      </c>
      <c r="Z136" t="s">
        <v>230</v>
      </c>
      <c r="AA136" t="s">
        <v>231</v>
      </c>
      <c r="AB136" t="s">
        <v>566</v>
      </c>
    </row>
    <row r="137" spans="1:28" x14ac:dyDescent="0.3">
      <c r="A137">
        <v>137</v>
      </c>
      <c r="B137" t="s">
        <v>2228</v>
      </c>
      <c r="C137">
        <v>255</v>
      </c>
      <c r="D137">
        <v>255</v>
      </c>
      <c r="E137">
        <v>255</v>
      </c>
      <c r="F137" t="s">
        <v>3300</v>
      </c>
      <c r="G137" t="s">
        <v>3301</v>
      </c>
      <c r="H137" t="s">
        <v>3300</v>
      </c>
      <c r="I137" t="s">
        <v>3301</v>
      </c>
      <c r="J137" t="s">
        <v>1867</v>
      </c>
      <c r="K137" t="s">
        <v>1421</v>
      </c>
      <c r="L137" t="s">
        <v>1662</v>
      </c>
      <c r="M137" t="s">
        <v>34</v>
      </c>
      <c r="N137" t="s">
        <v>34</v>
      </c>
      <c r="O137" t="s">
        <v>3302</v>
      </c>
      <c r="P137" t="s">
        <v>1467</v>
      </c>
      <c r="Q137" t="s">
        <v>3303</v>
      </c>
      <c r="R137" t="s">
        <v>1888</v>
      </c>
      <c r="S137" t="s">
        <v>2085</v>
      </c>
      <c r="T137" t="s">
        <v>3304</v>
      </c>
      <c r="U137">
        <v>45645</v>
      </c>
      <c r="V137" t="s">
        <v>1421</v>
      </c>
      <c r="W137" t="s">
        <v>803</v>
      </c>
      <c r="X137" t="s">
        <v>396</v>
      </c>
      <c r="Y137" t="s">
        <v>575</v>
      </c>
      <c r="Z137" t="s">
        <v>2027</v>
      </c>
      <c r="AA137" t="s">
        <v>1992</v>
      </c>
      <c r="AB137" t="s">
        <v>204</v>
      </c>
    </row>
    <row r="138" spans="1:28" x14ac:dyDescent="0.3">
      <c r="A138">
        <v>138</v>
      </c>
      <c r="B138" t="s">
        <v>1829</v>
      </c>
      <c r="C138">
        <v>255</v>
      </c>
      <c r="D138">
        <v>255</v>
      </c>
      <c r="E138">
        <v>255</v>
      </c>
      <c r="F138" t="s">
        <v>0</v>
      </c>
      <c r="G138" t="s">
        <v>3305</v>
      </c>
      <c r="H138" t="s">
        <v>0</v>
      </c>
      <c r="I138" t="s">
        <v>3305</v>
      </c>
      <c r="J138" t="s">
        <v>1165</v>
      </c>
      <c r="K138">
        <v>0</v>
      </c>
      <c r="L138" t="s">
        <v>1622</v>
      </c>
      <c r="M138" t="s">
        <v>31</v>
      </c>
      <c r="N138" t="s">
        <v>22</v>
      </c>
      <c r="O138" t="s">
        <v>3306</v>
      </c>
      <c r="P138" t="s">
        <v>3307</v>
      </c>
      <c r="Q138" t="s">
        <v>3308</v>
      </c>
      <c r="R138" t="s">
        <v>2384</v>
      </c>
      <c r="S138" t="s">
        <v>1919</v>
      </c>
      <c r="T138" t="s">
        <v>3309</v>
      </c>
      <c r="U138">
        <v>36465</v>
      </c>
      <c r="V138">
        <v>0</v>
      </c>
      <c r="W138" t="s">
        <v>798</v>
      </c>
      <c r="X138" t="s">
        <v>1479</v>
      </c>
      <c r="Y138" t="s">
        <v>1530</v>
      </c>
      <c r="Z138" t="s">
        <v>553</v>
      </c>
      <c r="AA138" t="s">
        <v>1356</v>
      </c>
      <c r="AB138" t="s">
        <v>363</v>
      </c>
    </row>
    <row r="139" spans="1:28" x14ac:dyDescent="0.3">
      <c r="A139">
        <v>139</v>
      </c>
      <c r="B139" t="s">
        <v>1537</v>
      </c>
      <c r="C139">
        <v>255</v>
      </c>
      <c r="D139">
        <v>255</v>
      </c>
      <c r="E139">
        <v>255</v>
      </c>
      <c r="F139" t="s">
        <v>3310</v>
      </c>
      <c r="G139" t="s">
        <v>1964</v>
      </c>
      <c r="H139" t="s">
        <v>3310</v>
      </c>
      <c r="I139" t="s">
        <v>1964</v>
      </c>
      <c r="J139" t="s">
        <v>1984</v>
      </c>
      <c r="K139" t="s">
        <v>609</v>
      </c>
      <c r="L139" t="s">
        <v>1622</v>
      </c>
      <c r="M139" t="s">
        <v>790</v>
      </c>
      <c r="N139" t="s">
        <v>34</v>
      </c>
      <c r="O139" t="s">
        <v>3311</v>
      </c>
      <c r="P139" t="s">
        <v>2448</v>
      </c>
      <c r="Q139" t="s">
        <v>3312</v>
      </c>
      <c r="R139" t="s">
        <v>3313</v>
      </c>
      <c r="S139" t="s">
        <v>2072</v>
      </c>
      <c r="T139" t="s">
        <v>3314</v>
      </c>
      <c r="U139">
        <v>32895</v>
      </c>
      <c r="V139" t="s">
        <v>56</v>
      </c>
      <c r="W139" t="s">
        <v>832</v>
      </c>
      <c r="X139" t="s">
        <v>1389</v>
      </c>
      <c r="Y139" t="s">
        <v>2391</v>
      </c>
      <c r="Z139" t="s">
        <v>3315</v>
      </c>
      <c r="AA139" t="s">
        <v>531</v>
      </c>
      <c r="AB139" t="s">
        <v>1527</v>
      </c>
    </row>
    <row r="140" spans="1:28" x14ac:dyDescent="0.3">
      <c r="A140">
        <v>140</v>
      </c>
      <c r="B140" t="s">
        <v>854</v>
      </c>
      <c r="C140">
        <v>255</v>
      </c>
      <c r="D140">
        <v>255</v>
      </c>
      <c r="E140">
        <v>255</v>
      </c>
      <c r="F140" t="s">
        <v>3316</v>
      </c>
      <c r="G140" t="s">
        <v>3317</v>
      </c>
      <c r="H140" t="s">
        <v>3316</v>
      </c>
      <c r="I140" t="s">
        <v>3317</v>
      </c>
      <c r="J140" t="s">
        <v>2285</v>
      </c>
      <c r="K140" t="s">
        <v>1427</v>
      </c>
      <c r="L140" t="s">
        <v>798</v>
      </c>
      <c r="M140" t="s">
        <v>427</v>
      </c>
      <c r="N140" t="s">
        <v>336</v>
      </c>
      <c r="O140" t="s">
        <v>1472</v>
      </c>
      <c r="P140" t="s">
        <v>79</v>
      </c>
      <c r="Q140">
        <v>0</v>
      </c>
      <c r="R140" t="s">
        <v>38</v>
      </c>
      <c r="S140" t="s">
        <v>397</v>
      </c>
      <c r="T140" t="s">
        <v>2943</v>
      </c>
      <c r="U140">
        <v>765</v>
      </c>
      <c r="V140" t="s">
        <v>1427</v>
      </c>
      <c r="W140" t="s">
        <v>798</v>
      </c>
      <c r="X140" t="s">
        <v>320</v>
      </c>
      <c r="Y140" t="s">
        <v>336</v>
      </c>
      <c r="Z140">
        <v>3</v>
      </c>
      <c r="AA140" t="s">
        <v>2253</v>
      </c>
      <c r="AB140">
        <v>1</v>
      </c>
    </row>
    <row r="141" spans="1:28" x14ac:dyDescent="0.3">
      <c r="A141">
        <v>141</v>
      </c>
      <c r="B141" t="s">
        <v>1363</v>
      </c>
      <c r="C141">
        <v>255</v>
      </c>
      <c r="D141">
        <v>255</v>
      </c>
      <c r="E141">
        <v>255</v>
      </c>
      <c r="F141" t="s">
        <v>3318</v>
      </c>
      <c r="G141" t="s">
        <v>3319</v>
      </c>
      <c r="H141" t="s">
        <v>3318</v>
      </c>
      <c r="I141" t="s">
        <v>3319</v>
      </c>
      <c r="J141" t="s">
        <v>987</v>
      </c>
      <c r="K141" t="s">
        <v>1506</v>
      </c>
      <c r="L141" t="s">
        <v>803</v>
      </c>
      <c r="M141" t="s">
        <v>20</v>
      </c>
      <c r="N141" t="s">
        <v>608</v>
      </c>
      <c r="O141" t="s">
        <v>3320</v>
      </c>
      <c r="P141" t="s">
        <v>3321</v>
      </c>
      <c r="Q141" t="s">
        <v>3322</v>
      </c>
      <c r="R141" t="s">
        <v>136</v>
      </c>
      <c r="S141" t="s">
        <v>974</v>
      </c>
      <c r="T141" t="s">
        <v>2784</v>
      </c>
      <c r="U141">
        <v>22440</v>
      </c>
      <c r="V141" t="s">
        <v>667</v>
      </c>
      <c r="W141" t="s">
        <v>803</v>
      </c>
      <c r="X141" t="s">
        <v>3034</v>
      </c>
      <c r="Y141" t="s">
        <v>2471</v>
      </c>
      <c r="Z141" t="s">
        <v>751</v>
      </c>
      <c r="AA141" t="s">
        <v>595</v>
      </c>
      <c r="AB141" t="s">
        <v>121</v>
      </c>
    </row>
    <row r="142" spans="1:28" x14ac:dyDescent="0.3">
      <c r="A142">
        <v>142</v>
      </c>
      <c r="B142" t="s">
        <v>1098</v>
      </c>
      <c r="C142">
        <v>255</v>
      </c>
      <c r="D142">
        <v>255</v>
      </c>
      <c r="E142">
        <v>255</v>
      </c>
      <c r="F142" t="s">
        <v>3323</v>
      </c>
      <c r="G142" t="s">
        <v>3324</v>
      </c>
      <c r="H142" t="s">
        <v>3323</v>
      </c>
      <c r="I142" t="s">
        <v>3324</v>
      </c>
      <c r="J142" t="s">
        <v>3325</v>
      </c>
      <c r="K142" t="s">
        <v>807</v>
      </c>
      <c r="L142" t="s">
        <v>803</v>
      </c>
      <c r="M142" t="s">
        <v>782</v>
      </c>
      <c r="N142" t="s">
        <v>608</v>
      </c>
      <c r="O142" t="s">
        <v>3326</v>
      </c>
      <c r="P142" t="s">
        <v>3327</v>
      </c>
      <c r="Q142" t="s">
        <v>1272</v>
      </c>
      <c r="R142" t="s">
        <v>1700</v>
      </c>
      <c r="S142" t="s">
        <v>3328</v>
      </c>
      <c r="T142" t="s">
        <v>3329</v>
      </c>
      <c r="U142">
        <v>37485</v>
      </c>
      <c r="V142" t="s">
        <v>807</v>
      </c>
      <c r="W142" t="s">
        <v>350</v>
      </c>
      <c r="X142" t="s">
        <v>17</v>
      </c>
      <c r="Y142" t="s">
        <v>1894</v>
      </c>
      <c r="Z142" t="s">
        <v>3330</v>
      </c>
      <c r="AA142" t="s">
        <v>1790</v>
      </c>
      <c r="AB142" t="s">
        <v>1001</v>
      </c>
    </row>
    <row r="143" spans="1:28" x14ac:dyDescent="0.3">
      <c r="A143">
        <v>143</v>
      </c>
      <c r="B143" t="s">
        <v>127</v>
      </c>
      <c r="C143">
        <v>255</v>
      </c>
      <c r="D143">
        <v>255</v>
      </c>
      <c r="E143">
        <v>255</v>
      </c>
      <c r="F143" t="s">
        <v>1190</v>
      </c>
      <c r="G143" t="s">
        <v>807</v>
      </c>
      <c r="H143" t="s">
        <v>1190</v>
      </c>
      <c r="I143" t="s">
        <v>807</v>
      </c>
      <c r="J143" t="s">
        <v>471</v>
      </c>
      <c r="K143" t="s">
        <v>1474</v>
      </c>
      <c r="L143" t="s">
        <v>1425</v>
      </c>
      <c r="M143" t="s">
        <v>6</v>
      </c>
      <c r="N143" t="s">
        <v>6</v>
      </c>
      <c r="O143" t="s">
        <v>2126</v>
      </c>
      <c r="P143" t="s">
        <v>19</v>
      </c>
      <c r="Q143" t="s">
        <v>390</v>
      </c>
      <c r="R143" t="s">
        <v>391</v>
      </c>
      <c r="S143" t="s">
        <v>593</v>
      </c>
      <c r="T143" t="s">
        <v>1486</v>
      </c>
      <c r="U143">
        <v>510</v>
      </c>
      <c r="V143" t="s">
        <v>1474</v>
      </c>
      <c r="W143" t="s">
        <v>499</v>
      </c>
      <c r="X143">
        <v>45</v>
      </c>
      <c r="Y143" t="s">
        <v>1500</v>
      </c>
      <c r="Z143" t="s">
        <v>393</v>
      </c>
      <c r="AA143" t="s">
        <v>394</v>
      </c>
      <c r="AB143" t="s">
        <v>178</v>
      </c>
    </row>
    <row r="144" spans="1:28" x14ac:dyDescent="0.3">
      <c r="A144">
        <v>144</v>
      </c>
      <c r="B144" t="s">
        <v>1380</v>
      </c>
      <c r="C144">
        <v>255</v>
      </c>
      <c r="D144">
        <v>255</v>
      </c>
      <c r="E144">
        <v>255</v>
      </c>
      <c r="F144" t="s">
        <v>3331</v>
      </c>
      <c r="G144" t="s">
        <v>3332</v>
      </c>
      <c r="H144" t="s">
        <v>3331</v>
      </c>
      <c r="I144" t="s">
        <v>3332</v>
      </c>
      <c r="J144" t="s">
        <v>1692</v>
      </c>
      <c r="K144" t="s">
        <v>1730</v>
      </c>
      <c r="L144" t="s">
        <v>1425</v>
      </c>
      <c r="M144" t="s">
        <v>628</v>
      </c>
      <c r="N144" t="s">
        <v>27</v>
      </c>
      <c r="O144" t="s">
        <v>3333</v>
      </c>
      <c r="P144" t="s">
        <v>3334</v>
      </c>
      <c r="Q144" t="s">
        <v>3335</v>
      </c>
      <c r="R144" t="s">
        <v>1847</v>
      </c>
      <c r="S144" t="s">
        <v>405</v>
      </c>
      <c r="T144" t="s">
        <v>3336</v>
      </c>
      <c r="U144">
        <v>14280</v>
      </c>
      <c r="V144" t="s">
        <v>1730</v>
      </c>
      <c r="W144" t="s">
        <v>815</v>
      </c>
      <c r="X144" t="s">
        <v>689</v>
      </c>
      <c r="Y144" t="s">
        <v>1491</v>
      </c>
      <c r="Z144" t="s">
        <v>3337</v>
      </c>
      <c r="AA144" t="s">
        <v>2051</v>
      </c>
      <c r="AB144" t="s">
        <v>379</v>
      </c>
    </row>
    <row r="145" spans="1:28" x14ac:dyDescent="0.3">
      <c r="A145">
        <v>145</v>
      </c>
      <c r="B145" t="s">
        <v>995</v>
      </c>
      <c r="C145">
        <v>255</v>
      </c>
      <c r="D145">
        <v>255</v>
      </c>
      <c r="E145">
        <v>255</v>
      </c>
      <c r="F145" t="s">
        <v>3338</v>
      </c>
      <c r="G145" t="s">
        <v>3339</v>
      </c>
      <c r="H145" t="s">
        <v>3338</v>
      </c>
      <c r="I145" t="s">
        <v>3339</v>
      </c>
      <c r="J145" t="s">
        <v>1420</v>
      </c>
      <c r="K145" t="s">
        <v>785</v>
      </c>
      <c r="L145" t="s">
        <v>1674</v>
      </c>
      <c r="M145" t="s">
        <v>642</v>
      </c>
      <c r="N145" t="s">
        <v>20</v>
      </c>
      <c r="O145" t="s">
        <v>3340</v>
      </c>
      <c r="P145" t="s">
        <v>3341</v>
      </c>
      <c r="Q145" t="s">
        <v>3342</v>
      </c>
      <c r="R145" t="s">
        <v>59</v>
      </c>
      <c r="S145" t="s">
        <v>1600</v>
      </c>
      <c r="T145" t="s">
        <v>3343</v>
      </c>
      <c r="U145">
        <v>20910</v>
      </c>
      <c r="V145" t="s">
        <v>785</v>
      </c>
      <c r="W145" t="s">
        <v>1687</v>
      </c>
      <c r="X145" t="s">
        <v>2016</v>
      </c>
      <c r="Y145" t="s">
        <v>20</v>
      </c>
      <c r="Z145" t="s">
        <v>2434</v>
      </c>
      <c r="AA145" t="s">
        <v>546</v>
      </c>
      <c r="AB145" t="s">
        <v>228</v>
      </c>
    </row>
    <row r="146" spans="1:28" x14ac:dyDescent="0.3">
      <c r="A146">
        <v>146</v>
      </c>
      <c r="B146" t="s">
        <v>1397</v>
      </c>
      <c r="C146">
        <v>255</v>
      </c>
      <c r="D146">
        <v>255</v>
      </c>
      <c r="E146">
        <v>255</v>
      </c>
      <c r="F146" t="s">
        <v>3344</v>
      </c>
      <c r="G146" t="s">
        <v>1673</v>
      </c>
      <c r="H146" t="s">
        <v>3344</v>
      </c>
      <c r="I146" t="s">
        <v>1673</v>
      </c>
      <c r="J146" t="s">
        <v>593</v>
      </c>
      <c r="K146" t="s">
        <v>579</v>
      </c>
      <c r="L146" t="s">
        <v>3345</v>
      </c>
      <c r="M146" t="s">
        <v>336</v>
      </c>
      <c r="N146" t="s">
        <v>336</v>
      </c>
      <c r="O146" t="s">
        <v>79</v>
      </c>
      <c r="P146" t="s">
        <v>79</v>
      </c>
      <c r="Q146">
        <v>0</v>
      </c>
      <c r="R146">
        <v>1</v>
      </c>
      <c r="S146" t="s">
        <v>1500</v>
      </c>
      <c r="T146" t="s">
        <v>1501</v>
      </c>
      <c r="U146">
        <v>255</v>
      </c>
      <c r="V146" t="s">
        <v>579</v>
      </c>
      <c r="W146" t="s">
        <v>3345</v>
      </c>
      <c r="X146">
        <v>135</v>
      </c>
      <c r="Y146" t="s">
        <v>336</v>
      </c>
      <c r="Z146">
        <v>1</v>
      </c>
      <c r="AA146" t="s">
        <v>1502</v>
      </c>
      <c r="AB146">
        <v>1</v>
      </c>
    </row>
    <row r="147" spans="1:28" x14ac:dyDescent="0.3">
      <c r="A147">
        <v>147</v>
      </c>
      <c r="B147" t="s">
        <v>2489</v>
      </c>
      <c r="C147">
        <v>255</v>
      </c>
      <c r="D147">
        <v>255</v>
      </c>
      <c r="E147">
        <v>255</v>
      </c>
      <c r="F147" t="s">
        <v>3346</v>
      </c>
      <c r="G147" t="s">
        <v>3347</v>
      </c>
      <c r="H147" t="s">
        <v>3346</v>
      </c>
      <c r="I147" t="s">
        <v>3347</v>
      </c>
      <c r="J147" t="s">
        <v>3348</v>
      </c>
      <c r="K147" t="s">
        <v>738</v>
      </c>
      <c r="L147" t="s">
        <v>1241</v>
      </c>
      <c r="M147" t="s">
        <v>782</v>
      </c>
      <c r="N147" t="s">
        <v>722</v>
      </c>
      <c r="O147" t="s">
        <v>3349</v>
      </c>
      <c r="P147" t="s">
        <v>3350</v>
      </c>
      <c r="Q147" t="s">
        <v>3351</v>
      </c>
      <c r="R147" t="s">
        <v>2505</v>
      </c>
      <c r="S147" t="s">
        <v>2409</v>
      </c>
      <c r="T147" t="s">
        <v>3352</v>
      </c>
      <c r="U147">
        <v>66555</v>
      </c>
      <c r="V147" t="s">
        <v>3153</v>
      </c>
      <c r="W147" t="s">
        <v>1241</v>
      </c>
      <c r="X147" t="s">
        <v>2185</v>
      </c>
      <c r="Y147" t="s">
        <v>3353</v>
      </c>
      <c r="Z147" t="s">
        <v>3354</v>
      </c>
      <c r="AA147" t="s">
        <v>104</v>
      </c>
      <c r="AB147" t="s">
        <v>185</v>
      </c>
    </row>
    <row r="148" spans="1:28" x14ac:dyDescent="0.3">
      <c r="A148">
        <v>148</v>
      </c>
      <c r="B148" t="s">
        <v>1397</v>
      </c>
      <c r="C148">
        <v>255</v>
      </c>
      <c r="D148">
        <v>255</v>
      </c>
      <c r="E148">
        <v>255</v>
      </c>
      <c r="F148" t="s">
        <v>2744</v>
      </c>
      <c r="G148" t="s">
        <v>3355</v>
      </c>
      <c r="H148" t="s">
        <v>2744</v>
      </c>
      <c r="I148" t="s">
        <v>3355</v>
      </c>
      <c r="J148" t="s">
        <v>593</v>
      </c>
      <c r="K148" t="s">
        <v>608</v>
      </c>
      <c r="L148" t="s">
        <v>1243</v>
      </c>
      <c r="M148" t="s">
        <v>336</v>
      </c>
      <c r="N148" t="s">
        <v>336</v>
      </c>
      <c r="O148" t="s">
        <v>79</v>
      </c>
      <c r="P148" t="s">
        <v>79</v>
      </c>
      <c r="Q148">
        <v>0</v>
      </c>
      <c r="R148">
        <v>1</v>
      </c>
      <c r="S148" t="s">
        <v>1500</v>
      </c>
      <c r="T148" t="s">
        <v>1501</v>
      </c>
      <c r="U148">
        <v>255</v>
      </c>
      <c r="V148" t="s">
        <v>608</v>
      </c>
      <c r="W148" t="s">
        <v>1243</v>
      </c>
      <c r="X148">
        <v>135</v>
      </c>
      <c r="Y148" t="s">
        <v>336</v>
      </c>
      <c r="Z148">
        <v>1</v>
      </c>
      <c r="AA148" t="s">
        <v>1502</v>
      </c>
      <c r="AB148">
        <v>1</v>
      </c>
    </row>
    <row r="149" spans="1:28" x14ac:dyDescent="0.3">
      <c r="A149">
        <v>149</v>
      </c>
      <c r="B149" t="s">
        <v>1397</v>
      </c>
      <c r="C149">
        <v>255</v>
      </c>
      <c r="D149">
        <v>255</v>
      </c>
      <c r="E149">
        <v>255</v>
      </c>
      <c r="F149" t="s">
        <v>3169</v>
      </c>
      <c r="G149" t="s">
        <v>3356</v>
      </c>
      <c r="H149" t="s">
        <v>3169</v>
      </c>
      <c r="I149" t="s">
        <v>3356</v>
      </c>
      <c r="J149" t="s">
        <v>593</v>
      </c>
      <c r="K149" t="s">
        <v>1073</v>
      </c>
      <c r="L149" t="s">
        <v>1677</v>
      </c>
      <c r="M149" t="s">
        <v>336</v>
      </c>
      <c r="N149" t="s">
        <v>336</v>
      </c>
      <c r="O149" t="s">
        <v>79</v>
      </c>
      <c r="P149" t="s">
        <v>79</v>
      </c>
      <c r="Q149">
        <v>0</v>
      </c>
      <c r="R149">
        <v>1</v>
      </c>
      <c r="S149" t="s">
        <v>1500</v>
      </c>
      <c r="T149" t="s">
        <v>1501</v>
      </c>
      <c r="U149">
        <v>255</v>
      </c>
      <c r="V149" t="s">
        <v>1073</v>
      </c>
      <c r="W149" t="s">
        <v>1677</v>
      </c>
      <c r="X149">
        <v>135</v>
      </c>
      <c r="Y149" t="s">
        <v>336</v>
      </c>
      <c r="Z149">
        <v>1</v>
      </c>
      <c r="AA149" t="s">
        <v>1502</v>
      </c>
      <c r="AB149">
        <v>1</v>
      </c>
    </row>
    <row r="150" spans="1:28" x14ac:dyDescent="0.3">
      <c r="A150">
        <v>150</v>
      </c>
      <c r="B150" t="s">
        <v>1397</v>
      </c>
      <c r="C150">
        <v>255</v>
      </c>
      <c r="D150">
        <v>255</v>
      </c>
      <c r="E150">
        <v>255</v>
      </c>
      <c r="F150" t="s">
        <v>3357</v>
      </c>
      <c r="G150" t="s">
        <v>1679</v>
      </c>
      <c r="H150" t="s">
        <v>3357</v>
      </c>
      <c r="I150" t="s">
        <v>1679</v>
      </c>
      <c r="J150" t="s">
        <v>593</v>
      </c>
      <c r="K150" t="s">
        <v>1687</v>
      </c>
      <c r="L150" t="s">
        <v>422</v>
      </c>
      <c r="M150" t="s">
        <v>336</v>
      </c>
      <c r="N150" t="s">
        <v>336</v>
      </c>
      <c r="O150" t="s">
        <v>79</v>
      </c>
      <c r="P150" t="s">
        <v>79</v>
      </c>
      <c r="Q150">
        <v>0</v>
      </c>
      <c r="R150">
        <v>1</v>
      </c>
      <c r="S150" t="s">
        <v>1500</v>
      </c>
      <c r="T150" t="s">
        <v>1501</v>
      </c>
      <c r="U150">
        <v>255</v>
      </c>
      <c r="V150" t="s">
        <v>1687</v>
      </c>
      <c r="W150" t="s">
        <v>422</v>
      </c>
      <c r="X150">
        <v>135</v>
      </c>
      <c r="Y150" t="s">
        <v>336</v>
      </c>
      <c r="Z150">
        <v>1</v>
      </c>
      <c r="AA150" t="s">
        <v>1502</v>
      </c>
      <c r="AB150">
        <v>1</v>
      </c>
    </row>
    <row r="151" spans="1:28" x14ac:dyDescent="0.3">
      <c r="A151">
        <v>151</v>
      </c>
      <c r="B151" t="s">
        <v>1397</v>
      </c>
      <c r="C151">
        <v>255</v>
      </c>
      <c r="D151">
        <v>255</v>
      </c>
      <c r="E151">
        <v>255</v>
      </c>
      <c r="F151" t="s">
        <v>3358</v>
      </c>
      <c r="G151" t="s">
        <v>1683</v>
      </c>
      <c r="H151" t="s">
        <v>3358</v>
      </c>
      <c r="I151" t="s">
        <v>1683</v>
      </c>
      <c r="J151" t="s">
        <v>593</v>
      </c>
      <c r="K151" t="s">
        <v>659</v>
      </c>
      <c r="L151" t="s">
        <v>813</v>
      </c>
      <c r="M151" t="s">
        <v>336</v>
      </c>
      <c r="N151" t="s">
        <v>336</v>
      </c>
      <c r="O151" t="s">
        <v>79</v>
      </c>
      <c r="P151" t="s">
        <v>79</v>
      </c>
      <c r="Q151">
        <v>0</v>
      </c>
      <c r="R151">
        <v>1</v>
      </c>
      <c r="S151" t="s">
        <v>1500</v>
      </c>
      <c r="T151" t="s">
        <v>1501</v>
      </c>
      <c r="U151">
        <v>255</v>
      </c>
      <c r="V151" t="s">
        <v>659</v>
      </c>
      <c r="W151" t="s">
        <v>813</v>
      </c>
      <c r="X151">
        <v>135</v>
      </c>
      <c r="Y151" t="s">
        <v>336</v>
      </c>
      <c r="Z151">
        <v>1</v>
      </c>
      <c r="AA151" t="s">
        <v>1502</v>
      </c>
      <c r="AB151">
        <v>1</v>
      </c>
    </row>
    <row r="152" spans="1:28" x14ac:dyDescent="0.3">
      <c r="A152">
        <v>152</v>
      </c>
      <c r="B152" t="s">
        <v>1397</v>
      </c>
      <c r="C152">
        <v>255</v>
      </c>
      <c r="D152">
        <v>255</v>
      </c>
      <c r="E152">
        <v>255</v>
      </c>
      <c r="F152" t="s">
        <v>3169</v>
      </c>
      <c r="G152" t="s">
        <v>1683</v>
      </c>
      <c r="H152" t="s">
        <v>3169</v>
      </c>
      <c r="I152" t="s">
        <v>1683</v>
      </c>
      <c r="J152" t="s">
        <v>593</v>
      </c>
      <c r="K152" t="s">
        <v>1073</v>
      </c>
      <c r="L152" t="s">
        <v>813</v>
      </c>
      <c r="M152" t="s">
        <v>336</v>
      </c>
      <c r="N152" t="s">
        <v>336</v>
      </c>
      <c r="O152" t="s">
        <v>79</v>
      </c>
      <c r="P152" t="s">
        <v>79</v>
      </c>
      <c r="Q152">
        <v>0</v>
      </c>
      <c r="R152">
        <v>1</v>
      </c>
      <c r="S152" t="s">
        <v>1500</v>
      </c>
      <c r="T152" t="s">
        <v>1501</v>
      </c>
      <c r="U152">
        <v>255</v>
      </c>
      <c r="V152" t="s">
        <v>1073</v>
      </c>
      <c r="W152" t="s">
        <v>813</v>
      </c>
      <c r="X152">
        <v>135</v>
      </c>
      <c r="Y152" t="s">
        <v>336</v>
      </c>
      <c r="Z152">
        <v>1</v>
      </c>
      <c r="AA152" t="s">
        <v>1502</v>
      </c>
      <c r="AB152">
        <v>1</v>
      </c>
    </row>
    <row r="153" spans="1:28" x14ac:dyDescent="0.3">
      <c r="A153">
        <v>153</v>
      </c>
      <c r="B153" t="s">
        <v>830</v>
      </c>
      <c r="C153">
        <v>255</v>
      </c>
      <c r="D153">
        <v>255</v>
      </c>
      <c r="E153">
        <v>255</v>
      </c>
      <c r="F153" t="s">
        <v>3359</v>
      </c>
      <c r="G153" t="s">
        <v>3360</v>
      </c>
      <c r="H153" t="s">
        <v>3359</v>
      </c>
      <c r="I153" t="s">
        <v>3360</v>
      </c>
      <c r="J153" t="s">
        <v>916</v>
      </c>
      <c r="K153" t="s">
        <v>859</v>
      </c>
      <c r="L153" t="s">
        <v>350</v>
      </c>
      <c r="M153" t="s">
        <v>642</v>
      </c>
      <c r="N153" t="s">
        <v>311</v>
      </c>
      <c r="O153" t="s">
        <v>476</v>
      </c>
      <c r="P153" t="s">
        <v>3361</v>
      </c>
      <c r="Q153" t="s">
        <v>3362</v>
      </c>
      <c r="R153" t="s">
        <v>1115</v>
      </c>
      <c r="S153" t="s">
        <v>823</v>
      </c>
      <c r="T153" t="s">
        <v>3192</v>
      </c>
      <c r="U153">
        <v>16830</v>
      </c>
      <c r="V153" t="s">
        <v>1545</v>
      </c>
      <c r="W153" t="s">
        <v>350</v>
      </c>
      <c r="X153" t="s">
        <v>396</v>
      </c>
      <c r="Y153" t="s">
        <v>311</v>
      </c>
      <c r="Z153" t="s">
        <v>1971</v>
      </c>
      <c r="AA153" t="s">
        <v>1664</v>
      </c>
      <c r="AB153" t="s">
        <v>290</v>
      </c>
    </row>
    <row r="154" spans="1:28" x14ac:dyDescent="0.3">
      <c r="A154">
        <v>154</v>
      </c>
      <c r="B154" t="s">
        <v>2271</v>
      </c>
      <c r="C154">
        <v>255</v>
      </c>
      <c r="D154">
        <v>255</v>
      </c>
      <c r="E154">
        <v>255</v>
      </c>
      <c r="F154" t="s">
        <v>2708</v>
      </c>
      <c r="G154" t="s">
        <v>3363</v>
      </c>
      <c r="H154" t="s">
        <v>2708</v>
      </c>
      <c r="I154" t="s">
        <v>3363</v>
      </c>
      <c r="J154" t="s">
        <v>2286</v>
      </c>
      <c r="K154">
        <v>0</v>
      </c>
      <c r="L154" t="s">
        <v>822</v>
      </c>
      <c r="M154" t="s">
        <v>20</v>
      </c>
      <c r="N154" t="s">
        <v>608</v>
      </c>
      <c r="O154" t="s">
        <v>1015</v>
      </c>
      <c r="P154" t="s">
        <v>1608</v>
      </c>
      <c r="Q154" t="s">
        <v>3364</v>
      </c>
      <c r="R154" t="s">
        <v>581</v>
      </c>
      <c r="S154" t="s">
        <v>733</v>
      </c>
      <c r="T154" t="s">
        <v>3239</v>
      </c>
      <c r="U154">
        <v>20145</v>
      </c>
      <c r="V154">
        <v>0</v>
      </c>
      <c r="W154" t="s">
        <v>822</v>
      </c>
      <c r="X154" t="s">
        <v>75</v>
      </c>
      <c r="Y154" t="s">
        <v>1480</v>
      </c>
      <c r="Z154" t="s">
        <v>488</v>
      </c>
      <c r="AA154" t="s">
        <v>489</v>
      </c>
      <c r="AB154" t="s">
        <v>145</v>
      </c>
    </row>
    <row r="155" spans="1:28" x14ac:dyDescent="0.3">
      <c r="A155">
        <v>155</v>
      </c>
      <c r="B155" t="s">
        <v>1397</v>
      </c>
      <c r="C155">
        <v>255</v>
      </c>
      <c r="D155">
        <v>255</v>
      </c>
      <c r="E155">
        <v>255</v>
      </c>
      <c r="F155" t="s">
        <v>2882</v>
      </c>
      <c r="G155" t="s">
        <v>3365</v>
      </c>
      <c r="H155" t="s">
        <v>2882</v>
      </c>
      <c r="I155" t="s">
        <v>3365</v>
      </c>
      <c r="J155" t="s">
        <v>593</v>
      </c>
      <c r="K155" t="s">
        <v>645</v>
      </c>
      <c r="L155" t="s">
        <v>822</v>
      </c>
      <c r="M155" t="s">
        <v>336</v>
      </c>
      <c r="N155" t="s">
        <v>336</v>
      </c>
      <c r="O155" t="s">
        <v>79</v>
      </c>
      <c r="P155" t="s">
        <v>79</v>
      </c>
      <c r="Q155">
        <v>0</v>
      </c>
      <c r="R155">
        <v>1</v>
      </c>
      <c r="S155" t="s">
        <v>1500</v>
      </c>
      <c r="T155" t="s">
        <v>1501</v>
      </c>
      <c r="U155">
        <v>255</v>
      </c>
      <c r="V155" t="s">
        <v>645</v>
      </c>
      <c r="W155" t="s">
        <v>822</v>
      </c>
      <c r="X155">
        <v>135</v>
      </c>
      <c r="Y155" t="s">
        <v>336</v>
      </c>
      <c r="Z155">
        <v>1</v>
      </c>
      <c r="AA155" t="s">
        <v>1502</v>
      </c>
      <c r="AB155">
        <v>1</v>
      </c>
    </row>
    <row r="156" spans="1:28" x14ac:dyDescent="0.3">
      <c r="A156">
        <v>156</v>
      </c>
      <c r="B156" t="s">
        <v>1158</v>
      </c>
      <c r="C156">
        <v>255</v>
      </c>
      <c r="D156">
        <v>255</v>
      </c>
      <c r="E156">
        <v>255</v>
      </c>
      <c r="F156" t="s">
        <v>3366</v>
      </c>
      <c r="G156" t="s">
        <v>3367</v>
      </c>
      <c r="H156" t="s">
        <v>3366</v>
      </c>
      <c r="I156" t="s">
        <v>3367</v>
      </c>
      <c r="J156" t="s">
        <v>3368</v>
      </c>
      <c r="K156" t="s">
        <v>1241</v>
      </c>
      <c r="L156" t="s">
        <v>820</v>
      </c>
      <c r="M156" t="s">
        <v>790</v>
      </c>
      <c r="N156" t="s">
        <v>579</v>
      </c>
      <c r="O156" t="s">
        <v>3369</v>
      </c>
      <c r="P156" t="s">
        <v>3370</v>
      </c>
      <c r="Q156" t="s">
        <v>3371</v>
      </c>
      <c r="R156" t="s">
        <v>3372</v>
      </c>
      <c r="S156" t="s">
        <v>2739</v>
      </c>
      <c r="T156" t="s">
        <v>3373</v>
      </c>
      <c r="U156">
        <v>53040</v>
      </c>
      <c r="V156" t="s">
        <v>813</v>
      </c>
      <c r="W156" t="s">
        <v>174</v>
      </c>
      <c r="X156" t="s">
        <v>2574</v>
      </c>
      <c r="Y156" t="s">
        <v>3374</v>
      </c>
      <c r="Z156" t="s">
        <v>3375</v>
      </c>
      <c r="AA156" t="s">
        <v>1641</v>
      </c>
      <c r="AB156" t="s">
        <v>1163</v>
      </c>
    </row>
    <row r="157" spans="1:28" x14ac:dyDescent="0.3">
      <c r="A157">
        <v>157</v>
      </c>
      <c r="B157" t="s">
        <v>958</v>
      </c>
      <c r="C157">
        <v>255</v>
      </c>
      <c r="D157">
        <v>255</v>
      </c>
      <c r="E157">
        <v>255</v>
      </c>
      <c r="F157" t="s">
        <v>3376</v>
      </c>
      <c r="G157" t="s">
        <v>3377</v>
      </c>
      <c r="H157" t="s">
        <v>3376</v>
      </c>
      <c r="I157" t="s">
        <v>3377</v>
      </c>
      <c r="J157" t="s">
        <v>3378</v>
      </c>
      <c r="K157" t="s">
        <v>1024</v>
      </c>
      <c r="L157" t="s">
        <v>1302</v>
      </c>
      <c r="M157" t="s">
        <v>386</v>
      </c>
      <c r="N157" t="s">
        <v>609</v>
      </c>
      <c r="O157" t="s">
        <v>3379</v>
      </c>
      <c r="P157" t="s">
        <v>3380</v>
      </c>
      <c r="Q157" t="s">
        <v>3381</v>
      </c>
      <c r="R157" t="s">
        <v>2293</v>
      </c>
      <c r="S157" t="s">
        <v>2477</v>
      </c>
      <c r="T157" t="s">
        <v>3382</v>
      </c>
      <c r="U157">
        <v>47175</v>
      </c>
      <c r="V157" t="s">
        <v>753</v>
      </c>
      <c r="W157" t="s">
        <v>1427</v>
      </c>
      <c r="X157" t="s">
        <v>2497</v>
      </c>
      <c r="Y157" t="s">
        <v>3292</v>
      </c>
      <c r="Z157" t="s">
        <v>683</v>
      </c>
      <c r="AA157" t="s">
        <v>531</v>
      </c>
      <c r="AB157" t="s">
        <v>817</v>
      </c>
    </row>
    <row r="158" spans="1:28" x14ac:dyDescent="0.3">
      <c r="A158">
        <v>158</v>
      </c>
      <c r="B158" t="s">
        <v>1032</v>
      </c>
      <c r="C158">
        <v>255</v>
      </c>
      <c r="D158">
        <v>255</v>
      </c>
      <c r="E158">
        <v>255</v>
      </c>
      <c r="F158" t="s">
        <v>3383</v>
      </c>
      <c r="G158" t="s">
        <v>3384</v>
      </c>
      <c r="H158" t="s">
        <v>3383</v>
      </c>
      <c r="I158" t="s">
        <v>3384</v>
      </c>
      <c r="J158" t="s">
        <v>3385</v>
      </c>
      <c r="K158" t="s">
        <v>1557</v>
      </c>
      <c r="L158" t="s">
        <v>1302</v>
      </c>
      <c r="M158" t="s">
        <v>642</v>
      </c>
      <c r="N158" t="s">
        <v>27</v>
      </c>
      <c r="O158" t="s">
        <v>3386</v>
      </c>
      <c r="P158" t="s">
        <v>3387</v>
      </c>
      <c r="Q158" t="s">
        <v>3388</v>
      </c>
      <c r="R158" t="s">
        <v>541</v>
      </c>
      <c r="S158" t="s">
        <v>167</v>
      </c>
      <c r="T158" t="s">
        <v>3389</v>
      </c>
      <c r="U158">
        <v>21930</v>
      </c>
      <c r="V158" t="s">
        <v>2682</v>
      </c>
      <c r="W158" t="s">
        <v>1730</v>
      </c>
      <c r="X158" t="s">
        <v>278</v>
      </c>
      <c r="Y158" t="s">
        <v>648</v>
      </c>
      <c r="Z158" t="s">
        <v>1799</v>
      </c>
      <c r="AA158" t="s">
        <v>21</v>
      </c>
      <c r="AB158" t="s">
        <v>209</v>
      </c>
    </row>
    <row r="159" spans="1:28" x14ac:dyDescent="0.3">
      <c r="A159">
        <v>159</v>
      </c>
      <c r="B159" t="s">
        <v>2271</v>
      </c>
      <c r="C159">
        <v>255</v>
      </c>
      <c r="D159">
        <v>255</v>
      </c>
      <c r="E159">
        <v>255</v>
      </c>
      <c r="F159" t="s">
        <v>3390</v>
      </c>
      <c r="G159" t="s">
        <v>3391</v>
      </c>
      <c r="H159" t="s">
        <v>3390</v>
      </c>
      <c r="I159" t="s">
        <v>3391</v>
      </c>
      <c r="J159" t="s">
        <v>1567</v>
      </c>
      <c r="K159" t="s">
        <v>1638</v>
      </c>
      <c r="L159" t="s">
        <v>1302</v>
      </c>
      <c r="M159" t="s">
        <v>20</v>
      </c>
      <c r="N159" t="s">
        <v>27</v>
      </c>
      <c r="O159" t="s">
        <v>2046</v>
      </c>
      <c r="P159" t="s">
        <v>926</v>
      </c>
      <c r="Q159" t="s">
        <v>3392</v>
      </c>
      <c r="R159" t="s">
        <v>1441</v>
      </c>
      <c r="S159" t="s">
        <v>405</v>
      </c>
      <c r="T159" t="s">
        <v>3239</v>
      </c>
      <c r="U159">
        <v>20145</v>
      </c>
      <c r="V159" t="s">
        <v>1598</v>
      </c>
      <c r="W159" t="s">
        <v>1302</v>
      </c>
      <c r="X159" t="s">
        <v>382</v>
      </c>
      <c r="Y159" t="s">
        <v>1094</v>
      </c>
      <c r="Z159" t="s">
        <v>816</v>
      </c>
      <c r="AA159" t="s">
        <v>817</v>
      </c>
      <c r="AB159" t="s">
        <v>209</v>
      </c>
    </row>
    <row r="160" spans="1:28" x14ac:dyDescent="0.3">
      <c r="A160">
        <v>160</v>
      </c>
      <c r="B160" t="s">
        <v>1414</v>
      </c>
      <c r="C160">
        <v>255</v>
      </c>
      <c r="D160">
        <v>255</v>
      </c>
      <c r="E160">
        <v>255</v>
      </c>
      <c r="F160" t="s">
        <v>3393</v>
      </c>
      <c r="G160" t="s">
        <v>3394</v>
      </c>
      <c r="H160" t="s">
        <v>3393</v>
      </c>
      <c r="I160" t="s">
        <v>3394</v>
      </c>
      <c r="J160" t="s">
        <v>2015</v>
      </c>
      <c r="K160" t="s">
        <v>1622</v>
      </c>
      <c r="L160" t="s">
        <v>1302</v>
      </c>
      <c r="M160" t="s">
        <v>628</v>
      </c>
      <c r="N160" t="s">
        <v>31</v>
      </c>
      <c r="O160" t="s">
        <v>3395</v>
      </c>
      <c r="P160" t="s">
        <v>2172</v>
      </c>
      <c r="Q160" t="s">
        <v>3396</v>
      </c>
      <c r="R160" t="s">
        <v>535</v>
      </c>
      <c r="S160" t="s">
        <v>301</v>
      </c>
      <c r="T160" t="s">
        <v>3182</v>
      </c>
      <c r="U160">
        <v>18105</v>
      </c>
      <c r="V160" t="s">
        <v>803</v>
      </c>
      <c r="W160" t="s">
        <v>1302</v>
      </c>
      <c r="X160" t="s">
        <v>302</v>
      </c>
      <c r="Y160" t="s">
        <v>628</v>
      </c>
      <c r="Z160" t="s">
        <v>3397</v>
      </c>
      <c r="AA160" t="s">
        <v>1888</v>
      </c>
      <c r="AB160" t="s">
        <v>304</v>
      </c>
    </row>
    <row r="161" spans="1:28" x14ac:dyDescent="0.3">
      <c r="A161">
        <v>161</v>
      </c>
      <c r="B161" t="s">
        <v>1319</v>
      </c>
      <c r="C161">
        <v>255</v>
      </c>
      <c r="D161">
        <v>255</v>
      </c>
      <c r="E161">
        <v>255</v>
      </c>
      <c r="F161" t="s">
        <v>3398</v>
      </c>
      <c r="G161" t="s">
        <v>3399</v>
      </c>
      <c r="H161" t="s">
        <v>3398</v>
      </c>
      <c r="I161" t="s">
        <v>3399</v>
      </c>
      <c r="J161" t="s">
        <v>758</v>
      </c>
      <c r="K161" t="s">
        <v>171</v>
      </c>
      <c r="L161" t="s">
        <v>1302</v>
      </c>
      <c r="M161" t="s">
        <v>629</v>
      </c>
      <c r="N161" t="s">
        <v>311</v>
      </c>
      <c r="O161" t="s">
        <v>2565</v>
      </c>
      <c r="P161" t="s">
        <v>3400</v>
      </c>
      <c r="Q161" t="s">
        <v>3401</v>
      </c>
      <c r="R161" t="s">
        <v>388</v>
      </c>
      <c r="S161" t="s">
        <v>861</v>
      </c>
      <c r="T161" t="s">
        <v>3214</v>
      </c>
      <c r="U161">
        <v>13515</v>
      </c>
      <c r="V161" t="s">
        <v>171</v>
      </c>
      <c r="W161" t="s">
        <v>576</v>
      </c>
      <c r="X161" t="s">
        <v>371</v>
      </c>
      <c r="Y161" t="s">
        <v>2193</v>
      </c>
      <c r="Z161" t="s">
        <v>911</v>
      </c>
      <c r="AA161" t="s">
        <v>495</v>
      </c>
      <c r="AB161" t="s">
        <v>240</v>
      </c>
    </row>
    <row r="162" spans="1:28" x14ac:dyDescent="0.3">
      <c r="A162">
        <v>162</v>
      </c>
      <c r="B162" t="s">
        <v>1137</v>
      </c>
      <c r="C162">
        <v>255</v>
      </c>
      <c r="D162">
        <v>255</v>
      </c>
      <c r="E162">
        <v>255</v>
      </c>
      <c r="F162" t="s">
        <v>3402</v>
      </c>
      <c r="G162" t="s">
        <v>3403</v>
      </c>
      <c r="H162" t="s">
        <v>3402</v>
      </c>
      <c r="I162" t="s">
        <v>3403</v>
      </c>
      <c r="J162" t="s">
        <v>1567</v>
      </c>
      <c r="K162" t="s">
        <v>1764</v>
      </c>
      <c r="L162" t="s">
        <v>1686</v>
      </c>
      <c r="M162" t="s">
        <v>642</v>
      </c>
      <c r="N162" t="s">
        <v>20</v>
      </c>
      <c r="O162" t="s">
        <v>1521</v>
      </c>
      <c r="P162" t="s">
        <v>3404</v>
      </c>
      <c r="Q162" t="s">
        <v>3405</v>
      </c>
      <c r="R162" t="s">
        <v>55</v>
      </c>
      <c r="S162" t="s">
        <v>644</v>
      </c>
      <c r="T162" t="s">
        <v>3033</v>
      </c>
      <c r="U162">
        <v>20400</v>
      </c>
      <c r="V162" t="s">
        <v>855</v>
      </c>
      <c r="W162" t="s">
        <v>1686</v>
      </c>
      <c r="X162" t="s">
        <v>172</v>
      </c>
      <c r="Y162" t="s">
        <v>825</v>
      </c>
      <c r="Z162" t="s">
        <v>157</v>
      </c>
      <c r="AA162" t="s">
        <v>158</v>
      </c>
      <c r="AB162" t="s">
        <v>341</v>
      </c>
    </row>
    <row r="163" spans="1:28" x14ac:dyDescent="0.3">
      <c r="A163">
        <v>163</v>
      </c>
      <c r="B163" t="s">
        <v>2197</v>
      </c>
      <c r="C163">
        <v>255</v>
      </c>
      <c r="D163">
        <v>255</v>
      </c>
      <c r="E163">
        <v>255</v>
      </c>
      <c r="F163" t="s">
        <v>3406</v>
      </c>
      <c r="G163" t="s">
        <v>3407</v>
      </c>
      <c r="H163" t="s">
        <v>3406</v>
      </c>
      <c r="I163" t="s">
        <v>3407</v>
      </c>
      <c r="J163" t="s">
        <v>3408</v>
      </c>
      <c r="K163" t="s">
        <v>1171</v>
      </c>
      <c r="L163" t="s">
        <v>2830</v>
      </c>
      <c r="M163" t="s">
        <v>790</v>
      </c>
      <c r="N163" t="s">
        <v>723</v>
      </c>
      <c r="O163" t="s">
        <v>3409</v>
      </c>
      <c r="P163" t="s">
        <v>3410</v>
      </c>
      <c r="Q163" t="s">
        <v>3411</v>
      </c>
      <c r="R163" t="s">
        <v>1633</v>
      </c>
      <c r="S163" t="s">
        <v>1399</v>
      </c>
      <c r="T163" t="s">
        <v>3412</v>
      </c>
      <c r="U163">
        <v>42585</v>
      </c>
      <c r="V163" t="s">
        <v>1218</v>
      </c>
      <c r="W163" t="s">
        <v>853</v>
      </c>
      <c r="X163" t="s">
        <v>530</v>
      </c>
      <c r="Y163" t="s">
        <v>1123</v>
      </c>
      <c r="Z163" t="s">
        <v>3413</v>
      </c>
      <c r="AA163" t="s">
        <v>57</v>
      </c>
      <c r="AB163" t="s">
        <v>425</v>
      </c>
    </row>
    <row r="164" spans="1:28" x14ac:dyDescent="0.3">
      <c r="A164">
        <v>164</v>
      </c>
      <c r="B164" t="s">
        <v>1397</v>
      </c>
      <c r="C164">
        <v>255</v>
      </c>
      <c r="D164">
        <v>255</v>
      </c>
      <c r="E164">
        <v>255</v>
      </c>
      <c r="F164" t="s">
        <v>806</v>
      </c>
      <c r="G164" t="s">
        <v>3414</v>
      </c>
      <c r="H164" t="s">
        <v>806</v>
      </c>
      <c r="I164" t="s">
        <v>3414</v>
      </c>
      <c r="J164" t="s">
        <v>593</v>
      </c>
      <c r="K164" t="s">
        <v>1241</v>
      </c>
      <c r="L164" t="s">
        <v>640</v>
      </c>
      <c r="M164" t="s">
        <v>336</v>
      </c>
      <c r="N164" t="s">
        <v>336</v>
      </c>
      <c r="O164" t="s">
        <v>79</v>
      </c>
      <c r="P164" t="s">
        <v>79</v>
      </c>
      <c r="Q164">
        <v>0</v>
      </c>
      <c r="R164">
        <v>1</v>
      </c>
      <c r="S164" t="s">
        <v>1500</v>
      </c>
      <c r="T164" t="s">
        <v>1501</v>
      </c>
      <c r="U164">
        <v>255</v>
      </c>
      <c r="V164" t="s">
        <v>1241</v>
      </c>
      <c r="W164" t="s">
        <v>640</v>
      </c>
      <c r="X164">
        <v>135</v>
      </c>
      <c r="Y164" t="s">
        <v>336</v>
      </c>
      <c r="Z164">
        <v>1</v>
      </c>
      <c r="AA164" t="s">
        <v>1502</v>
      </c>
      <c r="AB164">
        <v>1</v>
      </c>
    </row>
    <row r="165" spans="1:28" x14ac:dyDescent="0.3">
      <c r="A165">
        <v>165</v>
      </c>
      <c r="B165" t="s">
        <v>655</v>
      </c>
      <c r="C165">
        <v>255</v>
      </c>
      <c r="D165">
        <v>255</v>
      </c>
      <c r="E165">
        <v>255</v>
      </c>
      <c r="F165" t="s">
        <v>336</v>
      </c>
      <c r="G165" t="s">
        <v>3415</v>
      </c>
      <c r="H165" t="s">
        <v>336</v>
      </c>
      <c r="I165" t="s">
        <v>3415</v>
      </c>
      <c r="J165" t="s">
        <v>1905</v>
      </c>
      <c r="K165">
        <v>0</v>
      </c>
      <c r="L165" t="s">
        <v>1730</v>
      </c>
      <c r="M165" t="s">
        <v>6</v>
      </c>
      <c r="N165" t="s">
        <v>628</v>
      </c>
      <c r="O165" t="s">
        <v>3416</v>
      </c>
      <c r="P165" t="s">
        <v>2288</v>
      </c>
      <c r="Q165" t="s">
        <v>3417</v>
      </c>
      <c r="R165" t="s">
        <v>597</v>
      </c>
      <c r="S165" t="s">
        <v>1580</v>
      </c>
      <c r="T165" t="s">
        <v>3418</v>
      </c>
      <c r="U165">
        <v>2040</v>
      </c>
      <c r="V165">
        <v>0</v>
      </c>
      <c r="W165" t="s">
        <v>1730</v>
      </c>
      <c r="X165" t="s">
        <v>1493</v>
      </c>
      <c r="Y165" t="s">
        <v>6</v>
      </c>
      <c r="Z165" t="s">
        <v>3419</v>
      </c>
      <c r="AA165" t="s">
        <v>1056</v>
      </c>
      <c r="AB165" t="s">
        <v>1980</v>
      </c>
    </row>
    <row r="166" spans="1:28" x14ac:dyDescent="0.3">
      <c r="A166">
        <v>166</v>
      </c>
      <c r="B166" t="s">
        <v>1397</v>
      </c>
      <c r="C166">
        <v>255</v>
      </c>
      <c r="D166">
        <v>255</v>
      </c>
      <c r="E166">
        <v>255</v>
      </c>
      <c r="F166" t="s">
        <v>1673</v>
      </c>
      <c r="G166" t="s">
        <v>2882</v>
      </c>
      <c r="H166" t="s">
        <v>1673</v>
      </c>
      <c r="I166" t="s">
        <v>2882</v>
      </c>
      <c r="J166" t="s">
        <v>593</v>
      </c>
      <c r="K166" t="s">
        <v>3345</v>
      </c>
      <c r="L166" t="s">
        <v>645</v>
      </c>
      <c r="M166" t="s">
        <v>336</v>
      </c>
      <c r="N166" t="s">
        <v>336</v>
      </c>
      <c r="O166" t="s">
        <v>79</v>
      </c>
      <c r="P166" t="s">
        <v>79</v>
      </c>
      <c r="Q166">
        <v>0</v>
      </c>
      <c r="R166">
        <v>1</v>
      </c>
      <c r="S166" t="s">
        <v>1500</v>
      </c>
      <c r="T166" t="s">
        <v>1501</v>
      </c>
      <c r="U166">
        <v>255</v>
      </c>
      <c r="V166" t="s">
        <v>3345</v>
      </c>
      <c r="W166" t="s">
        <v>645</v>
      </c>
      <c r="X166">
        <v>135</v>
      </c>
      <c r="Y166" t="s">
        <v>336</v>
      </c>
      <c r="Z166">
        <v>1</v>
      </c>
      <c r="AA166" t="s">
        <v>1502</v>
      </c>
      <c r="AB166">
        <v>1</v>
      </c>
    </row>
    <row r="167" spans="1:28" x14ac:dyDescent="0.3">
      <c r="A167">
        <v>167</v>
      </c>
      <c r="B167" t="s">
        <v>3420</v>
      </c>
      <c r="C167">
        <v>255</v>
      </c>
      <c r="D167">
        <v>255</v>
      </c>
      <c r="E167">
        <v>255</v>
      </c>
      <c r="F167" t="s">
        <v>3421</v>
      </c>
      <c r="G167" t="s">
        <v>3422</v>
      </c>
      <c r="H167" t="s">
        <v>3421</v>
      </c>
      <c r="I167" t="s">
        <v>3422</v>
      </c>
      <c r="J167" t="s">
        <v>1773</v>
      </c>
      <c r="K167" t="s">
        <v>1677</v>
      </c>
      <c r="L167" t="s">
        <v>645</v>
      </c>
      <c r="M167" t="s">
        <v>1461</v>
      </c>
      <c r="N167" t="s">
        <v>627</v>
      </c>
      <c r="O167" t="s">
        <v>1117</v>
      </c>
      <c r="P167" t="s">
        <v>3423</v>
      </c>
      <c r="Q167" t="s">
        <v>3424</v>
      </c>
      <c r="R167" t="s">
        <v>3425</v>
      </c>
      <c r="S167" t="s">
        <v>2504</v>
      </c>
      <c r="T167" t="s">
        <v>3426</v>
      </c>
      <c r="U167">
        <v>75735</v>
      </c>
      <c r="V167" t="s">
        <v>422</v>
      </c>
      <c r="W167" t="s">
        <v>3427</v>
      </c>
      <c r="X167" t="s">
        <v>3428</v>
      </c>
      <c r="Y167" t="s">
        <v>3429</v>
      </c>
      <c r="Z167" t="s">
        <v>3430</v>
      </c>
      <c r="AA167" t="s">
        <v>2182</v>
      </c>
      <c r="AB167" t="s">
        <v>1012</v>
      </c>
    </row>
    <row r="168" spans="1:28" x14ac:dyDescent="0.3">
      <c r="A168">
        <v>168</v>
      </c>
      <c r="B168" t="s">
        <v>2204</v>
      </c>
      <c r="C168">
        <v>255</v>
      </c>
      <c r="D168">
        <v>255</v>
      </c>
      <c r="E168">
        <v>255</v>
      </c>
      <c r="F168" t="s">
        <v>3431</v>
      </c>
      <c r="G168" t="s">
        <v>3432</v>
      </c>
      <c r="H168" t="s">
        <v>3431</v>
      </c>
      <c r="I168" t="s">
        <v>3432</v>
      </c>
      <c r="J168" t="s">
        <v>639</v>
      </c>
      <c r="K168" t="s">
        <v>635</v>
      </c>
      <c r="L168" t="s">
        <v>166</v>
      </c>
      <c r="M168" t="s">
        <v>20</v>
      </c>
      <c r="N168" t="s">
        <v>642</v>
      </c>
      <c r="O168" t="s">
        <v>2304</v>
      </c>
      <c r="P168" t="s">
        <v>1744</v>
      </c>
      <c r="Q168" t="s">
        <v>3433</v>
      </c>
      <c r="R168" t="s">
        <v>210</v>
      </c>
      <c r="S168" t="s">
        <v>823</v>
      </c>
      <c r="T168" t="s">
        <v>2971</v>
      </c>
      <c r="U168">
        <v>21675</v>
      </c>
      <c r="V168" t="s">
        <v>1461</v>
      </c>
      <c r="W168" t="s">
        <v>1427</v>
      </c>
      <c r="X168" t="s">
        <v>199</v>
      </c>
      <c r="Y168" t="s">
        <v>20</v>
      </c>
      <c r="Z168" t="s">
        <v>1737</v>
      </c>
      <c r="AA168" t="s">
        <v>246</v>
      </c>
      <c r="AB168" t="s">
        <v>115</v>
      </c>
    </row>
    <row r="169" spans="1:28" x14ac:dyDescent="0.3">
      <c r="A169">
        <v>169</v>
      </c>
      <c r="B169" t="s">
        <v>1235</v>
      </c>
      <c r="C169">
        <v>255</v>
      </c>
      <c r="D169">
        <v>255</v>
      </c>
      <c r="E169">
        <v>255</v>
      </c>
      <c r="F169" t="s">
        <v>3434</v>
      </c>
      <c r="G169" t="s">
        <v>3435</v>
      </c>
      <c r="H169" t="s">
        <v>3434</v>
      </c>
      <c r="I169" t="s">
        <v>3435</v>
      </c>
      <c r="J169" t="s">
        <v>987</v>
      </c>
      <c r="K169" t="s">
        <v>1421</v>
      </c>
      <c r="L169" t="s">
        <v>618</v>
      </c>
      <c r="M169" t="s">
        <v>608</v>
      </c>
      <c r="N169" t="s">
        <v>629</v>
      </c>
      <c r="O169" t="s">
        <v>3436</v>
      </c>
      <c r="P169" t="s">
        <v>1722</v>
      </c>
      <c r="Q169" t="s">
        <v>3437</v>
      </c>
      <c r="R169" t="s">
        <v>286</v>
      </c>
      <c r="S169" t="s">
        <v>666</v>
      </c>
      <c r="T169" t="s">
        <v>3142</v>
      </c>
      <c r="U169">
        <v>23715</v>
      </c>
      <c r="V169" t="s">
        <v>1421</v>
      </c>
      <c r="W169" t="s">
        <v>877</v>
      </c>
      <c r="X169" t="s">
        <v>77</v>
      </c>
      <c r="Y169" t="s">
        <v>629</v>
      </c>
      <c r="Z169" t="s">
        <v>1904</v>
      </c>
      <c r="AA169" t="s">
        <v>327</v>
      </c>
      <c r="AB169" t="s">
        <v>282</v>
      </c>
    </row>
    <row r="170" spans="1:28" x14ac:dyDescent="0.3">
      <c r="A170">
        <v>170</v>
      </c>
      <c r="B170" t="s">
        <v>983</v>
      </c>
      <c r="C170">
        <v>255</v>
      </c>
      <c r="D170">
        <v>255</v>
      </c>
      <c r="E170">
        <v>255</v>
      </c>
      <c r="F170" t="s">
        <v>3438</v>
      </c>
      <c r="G170" t="s">
        <v>3439</v>
      </c>
      <c r="H170" t="s">
        <v>3438</v>
      </c>
      <c r="I170" t="s">
        <v>3439</v>
      </c>
      <c r="J170" t="s">
        <v>1420</v>
      </c>
      <c r="K170" t="s">
        <v>22</v>
      </c>
      <c r="L170" t="s">
        <v>171</v>
      </c>
      <c r="M170" t="s">
        <v>629</v>
      </c>
      <c r="N170" t="s">
        <v>31</v>
      </c>
      <c r="O170" t="s">
        <v>3440</v>
      </c>
      <c r="P170" t="s">
        <v>3441</v>
      </c>
      <c r="Q170" t="s">
        <v>3442</v>
      </c>
      <c r="R170" t="s">
        <v>376</v>
      </c>
      <c r="S170" t="s">
        <v>974</v>
      </c>
      <c r="T170" t="s">
        <v>3443</v>
      </c>
      <c r="U170">
        <v>22185</v>
      </c>
      <c r="V170" t="s">
        <v>789</v>
      </c>
      <c r="W170" t="s">
        <v>858</v>
      </c>
      <c r="X170" t="s">
        <v>446</v>
      </c>
      <c r="Y170" t="s">
        <v>629</v>
      </c>
      <c r="Z170" t="s">
        <v>2223</v>
      </c>
      <c r="AA170" t="s">
        <v>1175</v>
      </c>
      <c r="AB170" t="s">
        <v>381</v>
      </c>
    </row>
    <row r="171" spans="1:28" x14ac:dyDescent="0.3">
      <c r="A171">
        <v>171</v>
      </c>
      <c r="B171" t="s">
        <v>969</v>
      </c>
      <c r="C171">
        <v>255</v>
      </c>
      <c r="D171">
        <v>255</v>
      </c>
      <c r="E171">
        <v>255</v>
      </c>
      <c r="F171" t="s">
        <v>3444</v>
      </c>
      <c r="G171" t="s">
        <v>3445</v>
      </c>
      <c r="H171" t="s">
        <v>3444</v>
      </c>
      <c r="I171" t="s">
        <v>3445</v>
      </c>
      <c r="J171" t="s">
        <v>1941</v>
      </c>
      <c r="K171" t="s">
        <v>777</v>
      </c>
      <c r="L171" t="s">
        <v>171</v>
      </c>
      <c r="M171" t="s">
        <v>628</v>
      </c>
      <c r="N171" t="s">
        <v>608</v>
      </c>
      <c r="O171" t="s">
        <v>3446</v>
      </c>
      <c r="P171" t="s">
        <v>3447</v>
      </c>
      <c r="Q171" t="s">
        <v>3448</v>
      </c>
      <c r="R171" t="s">
        <v>245</v>
      </c>
      <c r="S171" t="s">
        <v>974</v>
      </c>
      <c r="T171" t="s">
        <v>2789</v>
      </c>
      <c r="U171">
        <v>16320</v>
      </c>
      <c r="V171" t="s">
        <v>777</v>
      </c>
      <c r="W171" t="s">
        <v>171</v>
      </c>
      <c r="X171" t="s">
        <v>3034</v>
      </c>
      <c r="Y171" t="s">
        <v>1384</v>
      </c>
      <c r="Z171" t="s">
        <v>3449</v>
      </c>
      <c r="AA171" t="s">
        <v>1997</v>
      </c>
      <c r="AB171" t="s">
        <v>41</v>
      </c>
    </row>
    <row r="172" spans="1:28" x14ac:dyDescent="0.3">
      <c r="A172">
        <v>172</v>
      </c>
      <c r="B172" t="s">
        <v>1397</v>
      </c>
      <c r="C172">
        <v>255</v>
      </c>
      <c r="D172">
        <v>255</v>
      </c>
      <c r="E172">
        <v>255</v>
      </c>
      <c r="F172" t="s">
        <v>3450</v>
      </c>
      <c r="G172" t="s">
        <v>2107</v>
      </c>
      <c r="H172" t="s">
        <v>3450</v>
      </c>
      <c r="I172" t="s">
        <v>2107</v>
      </c>
      <c r="J172" t="s">
        <v>593</v>
      </c>
      <c r="K172" t="s">
        <v>134</v>
      </c>
      <c r="L172" t="s">
        <v>1733</v>
      </c>
      <c r="M172" t="s">
        <v>336</v>
      </c>
      <c r="N172" t="s">
        <v>336</v>
      </c>
      <c r="O172" t="s">
        <v>79</v>
      </c>
      <c r="P172" t="s">
        <v>79</v>
      </c>
      <c r="Q172">
        <v>0</v>
      </c>
      <c r="R172">
        <v>1</v>
      </c>
      <c r="S172" t="s">
        <v>1500</v>
      </c>
      <c r="T172" t="s">
        <v>1501</v>
      </c>
      <c r="U172">
        <v>255</v>
      </c>
      <c r="V172" t="s">
        <v>134</v>
      </c>
      <c r="W172" t="s">
        <v>1733</v>
      </c>
      <c r="X172">
        <v>135</v>
      </c>
      <c r="Y172" t="s">
        <v>336</v>
      </c>
      <c r="Z172">
        <v>1</v>
      </c>
      <c r="AA172" t="s">
        <v>1502</v>
      </c>
      <c r="AB172">
        <v>1</v>
      </c>
    </row>
    <row r="173" spans="1:28" x14ac:dyDescent="0.3">
      <c r="A173">
        <v>173</v>
      </c>
      <c r="B173" t="s">
        <v>1397</v>
      </c>
      <c r="C173">
        <v>255</v>
      </c>
      <c r="D173">
        <v>255</v>
      </c>
      <c r="E173">
        <v>255</v>
      </c>
      <c r="F173" t="s">
        <v>3451</v>
      </c>
      <c r="G173" t="s">
        <v>3452</v>
      </c>
      <c r="H173" t="s">
        <v>3451</v>
      </c>
      <c r="I173" t="s">
        <v>3452</v>
      </c>
      <c r="J173" t="s">
        <v>593</v>
      </c>
      <c r="K173" t="s">
        <v>682</v>
      </c>
      <c r="L173" t="s">
        <v>1739</v>
      </c>
      <c r="M173" t="s">
        <v>336</v>
      </c>
      <c r="N173" t="s">
        <v>336</v>
      </c>
      <c r="O173" t="s">
        <v>79</v>
      </c>
      <c r="P173" t="s">
        <v>79</v>
      </c>
      <c r="Q173">
        <v>0</v>
      </c>
      <c r="R173">
        <v>1</v>
      </c>
      <c r="S173" t="s">
        <v>1500</v>
      </c>
      <c r="T173" t="s">
        <v>1501</v>
      </c>
      <c r="U173">
        <v>255</v>
      </c>
      <c r="V173" t="s">
        <v>682</v>
      </c>
      <c r="W173" t="s">
        <v>1739</v>
      </c>
      <c r="X173">
        <v>135</v>
      </c>
      <c r="Y173" t="s">
        <v>336</v>
      </c>
      <c r="Z173">
        <v>1</v>
      </c>
      <c r="AA173" t="s">
        <v>1502</v>
      </c>
      <c r="AB173">
        <v>1</v>
      </c>
    </row>
    <row r="174" spans="1:28" x14ac:dyDescent="0.3">
      <c r="A174">
        <v>174</v>
      </c>
      <c r="B174" t="s">
        <v>3453</v>
      </c>
      <c r="C174">
        <v>255</v>
      </c>
      <c r="D174">
        <v>255</v>
      </c>
      <c r="E174">
        <v>255</v>
      </c>
      <c r="F174" t="s">
        <v>3454</v>
      </c>
      <c r="G174" t="s">
        <v>3455</v>
      </c>
      <c r="H174" t="s">
        <v>3454</v>
      </c>
      <c r="I174" t="s">
        <v>3455</v>
      </c>
      <c r="J174" t="s">
        <v>3456</v>
      </c>
      <c r="K174" t="s">
        <v>705</v>
      </c>
      <c r="L174" t="s">
        <v>1739</v>
      </c>
      <c r="M174" t="s">
        <v>635</v>
      </c>
      <c r="N174" t="s">
        <v>247</v>
      </c>
      <c r="O174" t="s">
        <v>3457</v>
      </c>
      <c r="P174" t="s">
        <v>3458</v>
      </c>
      <c r="Q174" t="s">
        <v>3459</v>
      </c>
      <c r="R174" t="s">
        <v>2317</v>
      </c>
      <c r="S174" t="s">
        <v>3460</v>
      </c>
      <c r="T174" t="s">
        <v>3461</v>
      </c>
      <c r="U174">
        <v>122655</v>
      </c>
      <c r="V174" t="s">
        <v>709</v>
      </c>
      <c r="W174" t="s">
        <v>1284</v>
      </c>
      <c r="X174" t="s">
        <v>3462</v>
      </c>
      <c r="Y174" t="s">
        <v>3463</v>
      </c>
      <c r="Z174" t="s">
        <v>2011</v>
      </c>
      <c r="AA174" t="s">
        <v>2012</v>
      </c>
      <c r="AB174" t="s">
        <v>1613</v>
      </c>
    </row>
    <row r="175" spans="1:28" x14ac:dyDescent="0.3">
      <c r="A175">
        <v>175</v>
      </c>
      <c r="B175" t="s">
        <v>995</v>
      </c>
      <c r="C175">
        <v>255</v>
      </c>
      <c r="D175">
        <v>255</v>
      </c>
      <c r="E175">
        <v>255</v>
      </c>
      <c r="F175" t="s">
        <v>3464</v>
      </c>
      <c r="G175" t="s">
        <v>3465</v>
      </c>
      <c r="H175" t="s">
        <v>3464</v>
      </c>
      <c r="I175" t="s">
        <v>3465</v>
      </c>
      <c r="J175" t="s">
        <v>930</v>
      </c>
      <c r="K175" t="s">
        <v>1638</v>
      </c>
      <c r="L175" t="s">
        <v>1697</v>
      </c>
      <c r="M175" t="s">
        <v>608</v>
      </c>
      <c r="N175" t="s">
        <v>642</v>
      </c>
      <c r="O175" t="s">
        <v>2440</v>
      </c>
      <c r="P175" t="s">
        <v>3466</v>
      </c>
      <c r="Q175" t="s">
        <v>1973</v>
      </c>
      <c r="R175" t="s">
        <v>990</v>
      </c>
      <c r="S175" t="s">
        <v>466</v>
      </c>
      <c r="T175" t="s">
        <v>3343</v>
      </c>
      <c r="U175">
        <v>20910</v>
      </c>
      <c r="V175" t="s">
        <v>1638</v>
      </c>
      <c r="W175" t="s">
        <v>2098</v>
      </c>
      <c r="X175" t="s">
        <v>1327</v>
      </c>
      <c r="Y175" t="s">
        <v>642</v>
      </c>
      <c r="Z175" t="s">
        <v>707</v>
      </c>
      <c r="AA175" t="s">
        <v>619</v>
      </c>
      <c r="AB175" t="s">
        <v>967</v>
      </c>
    </row>
    <row r="176" spans="1:28" x14ac:dyDescent="0.3">
      <c r="A176">
        <v>176</v>
      </c>
      <c r="B176" t="s">
        <v>1397</v>
      </c>
      <c r="C176">
        <v>255</v>
      </c>
      <c r="D176">
        <v>255</v>
      </c>
      <c r="E176">
        <v>255</v>
      </c>
      <c r="F176" t="s">
        <v>3467</v>
      </c>
      <c r="G176" t="s">
        <v>3468</v>
      </c>
      <c r="H176" t="s">
        <v>3467</v>
      </c>
      <c r="I176" t="s">
        <v>3468</v>
      </c>
      <c r="J176" t="s">
        <v>593</v>
      </c>
      <c r="K176" t="s">
        <v>815</v>
      </c>
      <c r="L176" t="s">
        <v>174</v>
      </c>
      <c r="M176" t="s">
        <v>336</v>
      </c>
      <c r="N176" t="s">
        <v>336</v>
      </c>
      <c r="O176" t="s">
        <v>79</v>
      </c>
      <c r="P176" t="s">
        <v>79</v>
      </c>
      <c r="Q176">
        <v>0</v>
      </c>
      <c r="R176">
        <v>1</v>
      </c>
      <c r="S176" t="s">
        <v>1500</v>
      </c>
      <c r="T176" t="s">
        <v>1501</v>
      </c>
      <c r="U176">
        <v>255</v>
      </c>
      <c r="V176" t="s">
        <v>815</v>
      </c>
      <c r="W176" t="s">
        <v>174</v>
      </c>
      <c r="X176">
        <v>135</v>
      </c>
      <c r="Y176" t="s">
        <v>336</v>
      </c>
      <c r="Z176">
        <v>1</v>
      </c>
      <c r="AA176" t="s">
        <v>1502</v>
      </c>
      <c r="AB176">
        <v>1</v>
      </c>
    </row>
    <row r="177" spans="1:28" x14ac:dyDescent="0.3">
      <c r="A177">
        <v>177</v>
      </c>
      <c r="B177" t="s">
        <v>1022</v>
      </c>
      <c r="C177">
        <v>255</v>
      </c>
      <c r="D177">
        <v>255</v>
      </c>
      <c r="E177">
        <v>255</v>
      </c>
      <c r="F177" t="s">
        <v>3469</v>
      </c>
      <c r="G177" t="s">
        <v>3470</v>
      </c>
      <c r="H177" t="s">
        <v>3469</v>
      </c>
      <c r="I177" t="s">
        <v>3470</v>
      </c>
      <c r="J177" t="s">
        <v>1296</v>
      </c>
      <c r="K177" t="s">
        <v>631</v>
      </c>
      <c r="L177" t="s">
        <v>1305</v>
      </c>
      <c r="M177" t="s">
        <v>27</v>
      </c>
      <c r="N177" t="s">
        <v>629</v>
      </c>
      <c r="O177" t="s">
        <v>3471</v>
      </c>
      <c r="P177" t="s">
        <v>808</v>
      </c>
      <c r="Q177" t="s">
        <v>3472</v>
      </c>
      <c r="R177" t="s">
        <v>224</v>
      </c>
      <c r="S177" t="s">
        <v>167</v>
      </c>
      <c r="T177" t="s">
        <v>2751</v>
      </c>
      <c r="U177">
        <v>21165</v>
      </c>
      <c r="V177" t="s">
        <v>631</v>
      </c>
      <c r="W177" t="s">
        <v>1614</v>
      </c>
      <c r="X177" t="s">
        <v>320</v>
      </c>
      <c r="Y177" t="s">
        <v>629</v>
      </c>
      <c r="Z177" t="s">
        <v>442</v>
      </c>
      <c r="AA177" t="s">
        <v>443</v>
      </c>
      <c r="AB177" t="s">
        <v>234</v>
      </c>
    </row>
    <row r="178" spans="1:28" x14ac:dyDescent="0.3">
      <c r="A178">
        <v>178</v>
      </c>
      <c r="B178" t="s">
        <v>557</v>
      </c>
      <c r="C178">
        <v>255</v>
      </c>
      <c r="D178">
        <v>255</v>
      </c>
      <c r="E178">
        <v>255</v>
      </c>
      <c r="F178" t="s">
        <v>682</v>
      </c>
      <c r="G178" t="s">
        <v>1764</v>
      </c>
      <c r="H178" t="s">
        <v>682</v>
      </c>
      <c r="I178" t="s">
        <v>1764</v>
      </c>
      <c r="J178" t="s">
        <v>471</v>
      </c>
      <c r="K178" t="s">
        <v>1077</v>
      </c>
      <c r="L178" t="s">
        <v>1305</v>
      </c>
      <c r="M178" t="s">
        <v>6</v>
      </c>
      <c r="N178" t="s">
        <v>6</v>
      </c>
      <c r="O178" t="s">
        <v>614</v>
      </c>
      <c r="P178" t="s">
        <v>614</v>
      </c>
      <c r="Q178">
        <v>0</v>
      </c>
      <c r="R178">
        <v>1</v>
      </c>
      <c r="S178" t="s">
        <v>593</v>
      </c>
      <c r="T178" t="s">
        <v>3473</v>
      </c>
      <c r="U178">
        <v>1020</v>
      </c>
      <c r="V178" t="s">
        <v>1077</v>
      </c>
      <c r="W178" t="s">
        <v>1305</v>
      </c>
      <c r="X178">
        <v>135</v>
      </c>
      <c r="Y178" t="s">
        <v>6</v>
      </c>
      <c r="Z178">
        <v>1</v>
      </c>
      <c r="AA178" t="s">
        <v>1502</v>
      </c>
      <c r="AB178">
        <v>1</v>
      </c>
    </row>
    <row r="179" spans="1:28" x14ac:dyDescent="0.3">
      <c r="A179">
        <v>179</v>
      </c>
      <c r="B179" t="s">
        <v>1397</v>
      </c>
      <c r="C179">
        <v>255</v>
      </c>
      <c r="D179">
        <v>255</v>
      </c>
      <c r="E179">
        <v>255</v>
      </c>
      <c r="F179" t="s">
        <v>3474</v>
      </c>
      <c r="G179" t="s">
        <v>3475</v>
      </c>
      <c r="H179" t="s">
        <v>3474</v>
      </c>
      <c r="I179" t="s">
        <v>3475</v>
      </c>
      <c r="J179" t="s">
        <v>593</v>
      </c>
      <c r="K179" t="s">
        <v>1939</v>
      </c>
      <c r="L179" t="s">
        <v>855</v>
      </c>
      <c r="M179" t="s">
        <v>336</v>
      </c>
      <c r="N179" t="s">
        <v>336</v>
      </c>
      <c r="O179" t="s">
        <v>79</v>
      </c>
      <c r="P179" t="s">
        <v>79</v>
      </c>
      <c r="Q179">
        <v>0</v>
      </c>
      <c r="R179">
        <v>1</v>
      </c>
      <c r="S179" t="s">
        <v>1500</v>
      </c>
      <c r="T179" t="s">
        <v>1501</v>
      </c>
      <c r="U179">
        <v>255</v>
      </c>
      <c r="V179" t="s">
        <v>1939</v>
      </c>
      <c r="W179" t="s">
        <v>855</v>
      </c>
      <c r="X179">
        <v>135</v>
      </c>
      <c r="Y179" t="s">
        <v>336</v>
      </c>
      <c r="Z179">
        <v>1</v>
      </c>
      <c r="AA179" t="s">
        <v>1502</v>
      </c>
      <c r="AB179">
        <v>1</v>
      </c>
    </row>
    <row r="180" spans="1:28" x14ac:dyDescent="0.3">
      <c r="A180">
        <v>180</v>
      </c>
      <c r="B180" t="s">
        <v>1397</v>
      </c>
      <c r="C180">
        <v>255</v>
      </c>
      <c r="D180">
        <v>255</v>
      </c>
      <c r="E180">
        <v>255</v>
      </c>
      <c r="F180" t="s">
        <v>3476</v>
      </c>
      <c r="G180" t="s">
        <v>3475</v>
      </c>
      <c r="H180" t="s">
        <v>3476</v>
      </c>
      <c r="I180" t="s">
        <v>3475</v>
      </c>
      <c r="J180" t="s">
        <v>593</v>
      </c>
      <c r="K180" t="s">
        <v>125</v>
      </c>
      <c r="L180" t="s">
        <v>855</v>
      </c>
      <c r="M180" t="s">
        <v>336</v>
      </c>
      <c r="N180" t="s">
        <v>336</v>
      </c>
      <c r="O180" t="s">
        <v>79</v>
      </c>
      <c r="P180" t="s">
        <v>79</v>
      </c>
      <c r="Q180">
        <v>0</v>
      </c>
      <c r="R180">
        <v>1</v>
      </c>
      <c r="S180" t="s">
        <v>1500</v>
      </c>
      <c r="T180" t="s">
        <v>1501</v>
      </c>
      <c r="U180">
        <v>255</v>
      </c>
      <c r="V180" t="s">
        <v>125</v>
      </c>
      <c r="W180" t="s">
        <v>855</v>
      </c>
      <c r="X180">
        <v>135</v>
      </c>
      <c r="Y180" t="s">
        <v>336</v>
      </c>
      <c r="Z180">
        <v>1</v>
      </c>
      <c r="AA180" t="s">
        <v>1502</v>
      </c>
      <c r="AB180">
        <v>1</v>
      </c>
    </row>
    <row r="181" spans="1:28" x14ac:dyDescent="0.3">
      <c r="A181">
        <v>181</v>
      </c>
      <c r="B181" t="s">
        <v>854</v>
      </c>
      <c r="C181">
        <v>255</v>
      </c>
      <c r="D181">
        <v>255</v>
      </c>
      <c r="E181">
        <v>255</v>
      </c>
      <c r="F181" t="s">
        <v>3451</v>
      </c>
      <c r="G181" t="s">
        <v>3477</v>
      </c>
      <c r="H181" t="s">
        <v>3451</v>
      </c>
      <c r="I181" t="s">
        <v>3477</v>
      </c>
      <c r="J181" t="s">
        <v>2285</v>
      </c>
      <c r="K181" t="s">
        <v>1077</v>
      </c>
      <c r="L181" t="s">
        <v>1614</v>
      </c>
      <c r="M181" t="s">
        <v>427</v>
      </c>
      <c r="N181" t="s">
        <v>336</v>
      </c>
      <c r="O181" t="s">
        <v>1472</v>
      </c>
      <c r="P181" t="s">
        <v>79</v>
      </c>
      <c r="Q181">
        <v>0</v>
      </c>
      <c r="R181" t="s">
        <v>38</v>
      </c>
      <c r="S181" t="s">
        <v>397</v>
      </c>
      <c r="T181" t="s">
        <v>2943</v>
      </c>
      <c r="U181">
        <v>765</v>
      </c>
      <c r="V181" t="s">
        <v>1077</v>
      </c>
      <c r="W181" t="s">
        <v>1614</v>
      </c>
      <c r="X181" t="s">
        <v>320</v>
      </c>
      <c r="Y181" t="s">
        <v>336</v>
      </c>
      <c r="Z181">
        <v>3</v>
      </c>
      <c r="AA181" t="s">
        <v>2253</v>
      </c>
      <c r="AB181">
        <v>1</v>
      </c>
    </row>
    <row r="182" spans="1:28" x14ac:dyDescent="0.3">
      <c r="A182">
        <v>182</v>
      </c>
      <c r="B182" t="s">
        <v>1388</v>
      </c>
      <c r="C182">
        <v>255</v>
      </c>
      <c r="D182">
        <v>255</v>
      </c>
      <c r="E182">
        <v>255</v>
      </c>
      <c r="F182" t="s">
        <v>3478</v>
      </c>
      <c r="G182" t="s">
        <v>3479</v>
      </c>
      <c r="H182" t="s">
        <v>3478</v>
      </c>
      <c r="I182" t="s">
        <v>3479</v>
      </c>
      <c r="J182" t="s">
        <v>1432</v>
      </c>
      <c r="K182">
        <v>0</v>
      </c>
      <c r="L182" t="s">
        <v>858</v>
      </c>
      <c r="M182" t="s">
        <v>311</v>
      </c>
      <c r="N182" t="s">
        <v>629</v>
      </c>
      <c r="O182" t="s">
        <v>3480</v>
      </c>
      <c r="P182" t="s">
        <v>1954</v>
      </c>
      <c r="Q182" t="s">
        <v>3481</v>
      </c>
      <c r="R182" t="s">
        <v>16</v>
      </c>
      <c r="S182" t="s">
        <v>861</v>
      </c>
      <c r="T182" t="s">
        <v>3482</v>
      </c>
      <c r="U182">
        <v>14790</v>
      </c>
      <c r="V182" t="s">
        <v>336</v>
      </c>
      <c r="W182" t="s">
        <v>859</v>
      </c>
      <c r="X182" t="s">
        <v>82</v>
      </c>
      <c r="Y182" t="s">
        <v>311</v>
      </c>
      <c r="Z182" t="s">
        <v>2158</v>
      </c>
      <c r="AA182" t="s">
        <v>1874</v>
      </c>
      <c r="AB182" t="s">
        <v>266</v>
      </c>
    </row>
    <row r="183" spans="1:28" x14ac:dyDescent="0.3">
      <c r="A183">
        <v>183</v>
      </c>
      <c r="B183" t="s">
        <v>353</v>
      </c>
      <c r="C183">
        <v>255</v>
      </c>
      <c r="D183">
        <v>255</v>
      </c>
      <c r="E183">
        <v>255</v>
      </c>
      <c r="F183" t="s">
        <v>1379</v>
      </c>
      <c r="G183" t="s">
        <v>3483</v>
      </c>
      <c r="H183" t="s">
        <v>1379</v>
      </c>
      <c r="I183" t="s">
        <v>3483</v>
      </c>
      <c r="J183" t="s">
        <v>1706</v>
      </c>
      <c r="K183" t="s">
        <v>782</v>
      </c>
      <c r="L183" t="s">
        <v>2098</v>
      </c>
      <c r="M183" t="s">
        <v>642</v>
      </c>
      <c r="N183" t="s">
        <v>20</v>
      </c>
      <c r="O183" t="s">
        <v>3484</v>
      </c>
      <c r="P183" t="s">
        <v>2435</v>
      </c>
      <c r="Q183" t="s">
        <v>3485</v>
      </c>
      <c r="R183" t="s">
        <v>507</v>
      </c>
      <c r="S183" t="s">
        <v>644</v>
      </c>
      <c r="T183" t="s">
        <v>2721</v>
      </c>
      <c r="U183">
        <v>17085</v>
      </c>
      <c r="V183" t="s">
        <v>723</v>
      </c>
      <c r="W183" t="s">
        <v>863</v>
      </c>
      <c r="X183" t="s">
        <v>647</v>
      </c>
      <c r="Y183" t="s">
        <v>2287</v>
      </c>
      <c r="Z183" t="s">
        <v>2514</v>
      </c>
      <c r="AA183" t="s">
        <v>1698</v>
      </c>
      <c r="AB183" t="s">
        <v>566</v>
      </c>
    </row>
    <row r="184" spans="1:28" x14ac:dyDescent="0.3">
      <c r="A184">
        <v>184</v>
      </c>
      <c r="B184" t="s">
        <v>1301</v>
      </c>
      <c r="C184">
        <v>255</v>
      </c>
      <c r="D184">
        <v>255</v>
      </c>
      <c r="E184">
        <v>255</v>
      </c>
      <c r="F184" t="s">
        <v>3486</v>
      </c>
      <c r="G184" t="s">
        <v>3487</v>
      </c>
      <c r="H184" t="s">
        <v>3486</v>
      </c>
      <c r="I184" t="s">
        <v>3487</v>
      </c>
      <c r="J184" t="s">
        <v>1237</v>
      </c>
      <c r="K184" t="s">
        <v>2830</v>
      </c>
      <c r="L184" t="s">
        <v>1752</v>
      </c>
      <c r="M184" t="s">
        <v>34</v>
      </c>
      <c r="N184" t="s">
        <v>311</v>
      </c>
      <c r="O184" t="s">
        <v>3488</v>
      </c>
      <c r="P184" t="s">
        <v>3489</v>
      </c>
      <c r="Q184" t="s">
        <v>3490</v>
      </c>
      <c r="R184" t="s">
        <v>329</v>
      </c>
      <c r="S184" t="s">
        <v>2621</v>
      </c>
      <c r="T184" t="s">
        <v>3299</v>
      </c>
      <c r="U184">
        <v>29580</v>
      </c>
      <c r="V184" t="s">
        <v>2830</v>
      </c>
      <c r="W184" t="s">
        <v>1352</v>
      </c>
      <c r="X184" t="s">
        <v>2111</v>
      </c>
      <c r="Y184" t="s">
        <v>311</v>
      </c>
      <c r="Z184" t="s">
        <v>2310</v>
      </c>
      <c r="AA184" t="s">
        <v>2258</v>
      </c>
      <c r="AB184" t="s">
        <v>332</v>
      </c>
    </row>
    <row r="185" spans="1:28" x14ac:dyDescent="0.3">
      <c r="A185">
        <v>185</v>
      </c>
      <c r="B185" t="s">
        <v>1594</v>
      </c>
      <c r="C185">
        <v>255</v>
      </c>
      <c r="D185">
        <v>255</v>
      </c>
      <c r="E185">
        <v>255</v>
      </c>
      <c r="F185" t="s">
        <v>3491</v>
      </c>
      <c r="G185" t="s">
        <v>3492</v>
      </c>
      <c r="H185" t="s">
        <v>3491</v>
      </c>
      <c r="I185" t="s">
        <v>3492</v>
      </c>
      <c r="J185" t="s">
        <v>796</v>
      </c>
      <c r="K185" t="s">
        <v>716</v>
      </c>
      <c r="L185" t="s">
        <v>3427</v>
      </c>
      <c r="M185" t="s">
        <v>20</v>
      </c>
      <c r="N185" t="s">
        <v>31</v>
      </c>
      <c r="O185" t="s">
        <v>187</v>
      </c>
      <c r="P185" t="s">
        <v>3493</v>
      </c>
      <c r="Q185" t="s">
        <v>3494</v>
      </c>
      <c r="R185" t="s">
        <v>2196</v>
      </c>
      <c r="S185" t="s">
        <v>733</v>
      </c>
      <c r="T185" t="s">
        <v>2861</v>
      </c>
      <c r="U185">
        <v>23970</v>
      </c>
      <c r="V185" t="s">
        <v>1445</v>
      </c>
      <c r="W185" t="s">
        <v>182</v>
      </c>
      <c r="X185" t="s">
        <v>75</v>
      </c>
      <c r="Y185" t="s">
        <v>3495</v>
      </c>
      <c r="Z185" t="s">
        <v>1845</v>
      </c>
      <c r="AA185" t="s">
        <v>1613</v>
      </c>
      <c r="AB185" t="s">
        <v>757</v>
      </c>
    </row>
    <row r="186" spans="1:28" x14ac:dyDescent="0.3">
      <c r="A186">
        <v>186</v>
      </c>
      <c r="B186" t="s">
        <v>1397</v>
      </c>
      <c r="C186">
        <v>255</v>
      </c>
      <c r="D186">
        <v>255</v>
      </c>
      <c r="E186">
        <v>255</v>
      </c>
      <c r="F186" t="s">
        <v>3496</v>
      </c>
      <c r="G186" t="s">
        <v>1783</v>
      </c>
      <c r="H186" t="s">
        <v>3496</v>
      </c>
      <c r="I186" t="s">
        <v>1783</v>
      </c>
      <c r="J186" t="s">
        <v>593</v>
      </c>
      <c r="K186" t="s">
        <v>1638</v>
      </c>
      <c r="L186" t="s">
        <v>182</v>
      </c>
      <c r="M186" t="s">
        <v>336</v>
      </c>
      <c r="N186" t="s">
        <v>336</v>
      </c>
      <c r="O186" t="s">
        <v>79</v>
      </c>
      <c r="P186" t="s">
        <v>79</v>
      </c>
      <c r="Q186">
        <v>0</v>
      </c>
      <c r="R186">
        <v>1</v>
      </c>
      <c r="S186" t="s">
        <v>1500</v>
      </c>
      <c r="T186" t="s">
        <v>1501</v>
      </c>
      <c r="U186">
        <v>255</v>
      </c>
      <c r="V186" t="s">
        <v>1638</v>
      </c>
      <c r="W186" t="s">
        <v>182</v>
      </c>
      <c r="X186">
        <v>135</v>
      </c>
      <c r="Y186" t="s">
        <v>336</v>
      </c>
      <c r="Z186">
        <v>1</v>
      </c>
      <c r="AA186" t="s">
        <v>1502</v>
      </c>
      <c r="AB186">
        <v>1</v>
      </c>
    </row>
    <row r="187" spans="1:28" x14ac:dyDescent="0.3">
      <c r="A187">
        <v>187</v>
      </c>
      <c r="B187" t="s">
        <v>748</v>
      </c>
      <c r="C187">
        <v>255</v>
      </c>
      <c r="D187">
        <v>255</v>
      </c>
      <c r="E187">
        <v>255</v>
      </c>
      <c r="F187" t="s">
        <v>3497</v>
      </c>
      <c r="G187" t="s">
        <v>3498</v>
      </c>
      <c r="H187" t="s">
        <v>3497</v>
      </c>
      <c r="I187" t="s">
        <v>3498</v>
      </c>
      <c r="J187" t="s">
        <v>1905</v>
      </c>
      <c r="K187" t="s">
        <v>1598</v>
      </c>
      <c r="L187" t="s">
        <v>182</v>
      </c>
      <c r="M187" t="s">
        <v>604</v>
      </c>
      <c r="N187" t="s">
        <v>604</v>
      </c>
      <c r="O187" t="s">
        <v>3447</v>
      </c>
      <c r="P187" t="s">
        <v>3499</v>
      </c>
      <c r="Q187" t="s">
        <v>3500</v>
      </c>
      <c r="R187" t="s">
        <v>870</v>
      </c>
      <c r="S187" t="s">
        <v>1580</v>
      </c>
      <c r="T187" t="s">
        <v>3501</v>
      </c>
      <c r="U187">
        <v>5355</v>
      </c>
      <c r="V187" t="s">
        <v>1598</v>
      </c>
      <c r="W187" t="s">
        <v>859</v>
      </c>
      <c r="X187">
        <v>45</v>
      </c>
      <c r="Y187" t="s">
        <v>604</v>
      </c>
      <c r="Z187" t="s">
        <v>1512</v>
      </c>
      <c r="AA187" t="s">
        <v>300</v>
      </c>
      <c r="AB187" t="s">
        <v>95</v>
      </c>
    </row>
    <row r="188" spans="1:28" x14ac:dyDescent="0.3">
      <c r="A188">
        <v>188</v>
      </c>
      <c r="B188" t="s">
        <v>127</v>
      </c>
      <c r="C188">
        <v>255</v>
      </c>
      <c r="D188">
        <v>255</v>
      </c>
      <c r="E188">
        <v>255</v>
      </c>
      <c r="F188" t="s">
        <v>869</v>
      </c>
      <c r="G188" t="s">
        <v>1783</v>
      </c>
      <c r="H188" t="s">
        <v>869</v>
      </c>
      <c r="I188" t="s">
        <v>1783</v>
      </c>
      <c r="J188" t="s">
        <v>914</v>
      </c>
      <c r="K188" t="s">
        <v>2942</v>
      </c>
      <c r="L188" t="s">
        <v>182</v>
      </c>
      <c r="M188" t="s">
        <v>6</v>
      </c>
      <c r="N188" t="s">
        <v>336</v>
      </c>
      <c r="O188" t="s">
        <v>614</v>
      </c>
      <c r="P188" t="s">
        <v>79</v>
      </c>
      <c r="Q188">
        <v>0</v>
      </c>
      <c r="R188">
        <v>1</v>
      </c>
      <c r="S188" t="s">
        <v>1485</v>
      </c>
      <c r="T188" t="s">
        <v>1486</v>
      </c>
      <c r="U188">
        <v>510</v>
      </c>
      <c r="V188" t="s">
        <v>2942</v>
      </c>
      <c r="W188" t="s">
        <v>182</v>
      </c>
      <c r="X188" t="s">
        <v>129</v>
      </c>
      <c r="Y188" t="s">
        <v>336</v>
      </c>
      <c r="Z188">
        <v>2</v>
      </c>
      <c r="AA188" t="s">
        <v>599</v>
      </c>
      <c r="AB188">
        <v>1</v>
      </c>
    </row>
    <row r="189" spans="1:28" x14ac:dyDescent="0.3">
      <c r="A189">
        <v>189</v>
      </c>
      <c r="B189" t="s">
        <v>3502</v>
      </c>
      <c r="C189">
        <v>255</v>
      </c>
      <c r="D189">
        <v>255</v>
      </c>
      <c r="E189">
        <v>255</v>
      </c>
      <c r="F189" t="s">
        <v>3503</v>
      </c>
      <c r="G189" t="s">
        <v>3504</v>
      </c>
      <c r="H189" t="s">
        <v>3503</v>
      </c>
      <c r="I189" t="s">
        <v>3504</v>
      </c>
      <c r="J189" t="s">
        <v>1541</v>
      </c>
      <c r="K189" t="s">
        <v>1545</v>
      </c>
      <c r="L189" t="s">
        <v>1779</v>
      </c>
      <c r="M189" t="s">
        <v>20</v>
      </c>
      <c r="N189" t="s">
        <v>311</v>
      </c>
      <c r="O189" t="s">
        <v>3505</v>
      </c>
      <c r="P189" t="s">
        <v>3506</v>
      </c>
      <c r="Q189" t="s">
        <v>3507</v>
      </c>
      <c r="R189" t="s">
        <v>360</v>
      </c>
      <c r="S189" t="s">
        <v>847</v>
      </c>
      <c r="T189" t="s">
        <v>3508</v>
      </c>
      <c r="U189">
        <v>15300</v>
      </c>
      <c r="V189" t="s">
        <v>1545</v>
      </c>
      <c r="W189" t="s">
        <v>863</v>
      </c>
      <c r="X189" t="s">
        <v>316</v>
      </c>
      <c r="Y189" t="s">
        <v>311</v>
      </c>
      <c r="Z189" t="s">
        <v>2239</v>
      </c>
      <c r="AA189" t="s">
        <v>1847</v>
      </c>
      <c r="AB189" t="s">
        <v>281</v>
      </c>
    </row>
    <row r="190" spans="1:28" x14ac:dyDescent="0.3">
      <c r="A190">
        <v>190</v>
      </c>
      <c r="B190" t="s">
        <v>1397</v>
      </c>
      <c r="C190">
        <v>255</v>
      </c>
      <c r="D190">
        <v>255</v>
      </c>
      <c r="E190">
        <v>255</v>
      </c>
      <c r="F190" t="s">
        <v>3509</v>
      </c>
      <c r="G190" t="s">
        <v>3510</v>
      </c>
      <c r="H190" t="s">
        <v>3509</v>
      </c>
      <c r="I190" t="s">
        <v>3510</v>
      </c>
      <c r="J190" t="s">
        <v>593</v>
      </c>
      <c r="K190" t="s">
        <v>1553</v>
      </c>
      <c r="L190" t="s">
        <v>2162</v>
      </c>
      <c r="M190" t="s">
        <v>336</v>
      </c>
      <c r="N190" t="s">
        <v>336</v>
      </c>
      <c r="O190" t="s">
        <v>79</v>
      </c>
      <c r="P190" t="s">
        <v>79</v>
      </c>
      <c r="Q190">
        <v>0</v>
      </c>
      <c r="R190">
        <v>1</v>
      </c>
      <c r="S190" t="s">
        <v>1500</v>
      </c>
      <c r="T190" t="s">
        <v>1501</v>
      </c>
      <c r="U190">
        <v>255</v>
      </c>
      <c r="V190" t="s">
        <v>1553</v>
      </c>
      <c r="W190" t="s">
        <v>2162</v>
      </c>
      <c r="X190">
        <v>135</v>
      </c>
      <c r="Y190" t="s">
        <v>336</v>
      </c>
      <c r="Z190">
        <v>1</v>
      </c>
      <c r="AA190" t="s">
        <v>1502</v>
      </c>
      <c r="AB190">
        <v>1</v>
      </c>
    </row>
    <row r="191" spans="1:28" x14ac:dyDescent="0.3">
      <c r="A191">
        <v>191</v>
      </c>
      <c r="B191" t="s">
        <v>1022</v>
      </c>
      <c r="C191">
        <v>255</v>
      </c>
      <c r="D191">
        <v>255</v>
      </c>
      <c r="E191">
        <v>255</v>
      </c>
      <c r="F191" t="s">
        <v>3511</v>
      </c>
      <c r="G191" t="s">
        <v>3512</v>
      </c>
      <c r="H191" t="s">
        <v>3511</v>
      </c>
      <c r="I191" t="s">
        <v>3512</v>
      </c>
      <c r="J191" t="s">
        <v>796</v>
      </c>
      <c r="K191" t="s">
        <v>1470</v>
      </c>
      <c r="L191" t="s">
        <v>1788</v>
      </c>
      <c r="M191" t="s">
        <v>642</v>
      </c>
      <c r="N191" t="s">
        <v>642</v>
      </c>
      <c r="O191" t="s">
        <v>3513</v>
      </c>
      <c r="P191" t="s">
        <v>3514</v>
      </c>
      <c r="Q191" t="s">
        <v>1616</v>
      </c>
      <c r="R191" t="s">
        <v>574</v>
      </c>
      <c r="S191" t="s">
        <v>644</v>
      </c>
      <c r="T191" t="s">
        <v>2751</v>
      </c>
      <c r="U191">
        <v>21165</v>
      </c>
      <c r="V191" t="s">
        <v>787</v>
      </c>
      <c r="W191" t="s">
        <v>1352</v>
      </c>
      <c r="X191" t="s">
        <v>172</v>
      </c>
      <c r="Y191" t="s">
        <v>3515</v>
      </c>
      <c r="Z191" t="s">
        <v>1833</v>
      </c>
      <c r="AA191" t="s">
        <v>170</v>
      </c>
      <c r="AB191" t="s">
        <v>470</v>
      </c>
    </row>
    <row r="192" spans="1:28" x14ac:dyDescent="0.3">
      <c r="A192">
        <v>192</v>
      </c>
      <c r="B192" t="s">
        <v>544</v>
      </c>
      <c r="C192">
        <v>255</v>
      </c>
      <c r="D192">
        <v>255</v>
      </c>
      <c r="E192">
        <v>255</v>
      </c>
      <c r="F192" t="s">
        <v>3516</v>
      </c>
      <c r="G192" t="s">
        <v>3517</v>
      </c>
      <c r="H192" t="s">
        <v>3516</v>
      </c>
      <c r="I192" t="s">
        <v>3517</v>
      </c>
      <c r="J192" t="s">
        <v>766</v>
      </c>
      <c r="K192" t="s">
        <v>1662</v>
      </c>
      <c r="L192" t="s">
        <v>1788</v>
      </c>
      <c r="M192" t="s">
        <v>20</v>
      </c>
      <c r="N192" t="s">
        <v>629</v>
      </c>
      <c r="O192" t="s">
        <v>1953</v>
      </c>
      <c r="P192" t="s">
        <v>2405</v>
      </c>
      <c r="Q192" t="s">
        <v>3518</v>
      </c>
      <c r="R192" t="s">
        <v>828</v>
      </c>
      <c r="S192" t="s">
        <v>847</v>
      </c>
      <c r="T192" t="s">
        <v>3519</v>
      </c>
      <c r="U192">
        <v>17340</v>
      </c>
      <c r="V192" t="s">
        <v>1662</v>
      </c>
      <c r="W192" t="s">
        <v>1545</v>
      </c>
      <c r="X192" t="s">
        <v>129</v>
      </c>
      <c r="Y192" t="s">
        <v>629</v>
      </c>
      <c r="Z192" t="s">
        <v>2575</v>
      </c>
      <c r="AA192" t="s">
        <v>161</v>
      </c>
      <c r="AB192" t="s">
        <v>41</v>
      </c>
    </row>
    <row r="193" spans="1:28" x14ac:dyDescent="0.3">
      <c r="A193">
        <v>193</v>
      </c>
      <c r="B193" t="s">
        <v>3520</v>
      </c>
      <c r="C193">
        <v>255</v>
      </c>
      <c r="D193">
        <v>255</v>
      </c>
      <c r="E193">
        <v>255</v>
      </c>
      <c r="F193" t="s">
        <v>3521</v>
      </c>
      <c r="G193" t="s">
        <v>3522</v>
      </c>
      <c r="H193" t="s">
        <v>3521</v>
      </c>
      <c r="I193" t="s">
        <v>3522</v>
      </c>
      <c r="J193" t="s">
        <v>1246</v>
      </c>
      <c r="K193" t="s">
        <v>722</v>
      </c>
      <c r="L193" t="s">
        <v>1352</v>
      </c>
      <c r="M193" t="s">
        <v>22</v>
      </c>
      <c r="N193" t="s">
        <v>27</v>
      </c>
      <c r="O193" t="s">
        <v>3523</v>
      </c>
      <c r="P193" t="s">
        <v>3524</v>
      </c>
      <c r="Q193" t="s">
        <v>3525</v>
      </c>
      <c r="R193" t="s">
        <v>875</v>
      </c>
      <c r="S193" t="s">
        <v>1193</v>
      </c>
      <c r="T193" t="s">
        <v>3526</v>
      </c>
      <c r="U193">
        <v>26520</v>
      </c>
      <c r="V193" t="s">
        <v>722</v>
      </c>
      <c r="W193" t="s">
        <v>869</v>
      </c>
      <c r="X193" t="s">
        <v>371</v>
      </c>
      <c r="Y193" t="s">
        <v>2381</v>
      </c>
      <c r="Z193" t="s">
        <v>3527</v>
      </c>
      <c r="AA193" t="s">
        <v>2328</v>
      </c>
      <c r="AB193" t="s">
        <v>153</v>
      </c>
    </row>
    <row r="194" spans="1:28" x14ac:dyDescent="0.3">
      <c r="A194">
        <v>194</v>
      </c>
      <c r="B194" t="s">
        <v>1449</v>
      </c>
      <c r="C194">
        <v>255</v>
      </c>
      <c r="D194">
        <v>255</v>
      </c>
      <c r="E194">
        <v>255</v>
      </c>
      <c r="F194" t="s">
        <v>3528</v>
      </c>
      <c r="G194" t="s">
        <v>3529</v>
      </c>
      <c r="H194" t="s">
        <v>3528</v>
      </c>
      <c r="I194" t="s">
        <v>3529</v>
      </c>
      <c r="J194" t="s">
        <v>1263</v>
      </c>
      <c r="K194" t="s">
        <v>1535</v>
      </c>
      <c r="L194" t="s">
        <v>1352</v>
      </c>
      <c r="M194" t="s">
        <v>20</v>
      </c>
      <c r="N194" t="s">
        <v>20</v>
      </c>
      <c r="O194" t="s">
        <v>3530</v>
      </c>
      <c r="P194" t="s">
        <v>3531</v>
      </c>
      <c r="Q194" t="s">
        <v>3532</v>
      </c>
      <c r="R194" t="s">
        <v>332</v>
      </c>
      <c r="S194" t="s">
        <v>847</v>
      </c>
      <c r="T194" t="s">
        <v>3533</v>
      </c>
      <c r="U194">
        <v>18615</v>
      </c>
      <c r="V194" t="s">
        <v>1535</v>
      </c>
      <c r="W194" t="s">
        <v>444</v>
      </c>
      <c r="X194" t="s">
        <v>316</v>
      </c>
      <c r="Y194" t="s">
        <v>20</v>
      </c>
      <c r="Z194" t="s">
        <v>263</v>
      </c>
      <c r="AA194" t="s">
        <v>79</v>
      </c>
      <c r="AB194" t="s">
        <v>441</v>
      </c>
    </row>
    <row r="195" spans="1:28" x14ac:dyDescent="0.3">
      <c r="A195">
        <v>195</v>
      </c>
      <c r="B195" t="s">
        <v>1397</v>
      </c>
      <c r="C195">
        <v>255</v>
      </c>
      <c r="D195">
        <v>255</v>
      </c>
      <c r="E195">
        <v>255</v>
      </c>
      <c r="F195" t="s">
        <v>3534</v>
      </c>
      <c r="G195" t="s">
        <v>3535</v>
      </c>
      <c r="H195" t="s">
        <v>3534</v>
      </c>
      <c r="I195" t="s">
        <v>3535</v>
      </c>
      <c r="J195" t="s">
        <v>593</v>
      </c>
      <c r="K195" t="s">
        <v>718</v>
      </c>
      <c r="L195" t="s">
        <v>1352</v>
      </c>
      <c r="M195" t="s">
        <v>336</v>
      </c>
      <c r="N195" t="s">
        <v>336</v>
      </c>
      <c r="O195" t="s">
        <v>79</v>
      </c>
      <c r="P195" t="s">
        <v>79</v>
      </c>
      <c r="Q195">
        <v>0</v>
      </c>
      <c r="R195">
        <v>1</v>
      </c>
      <c r="S195" t="s">
        <v>1500</v>
      </c>
      <c r="T195" t="s">
        <v>1501</v>
      </c>
      <c r="U195">
        <v>255</v>
      </c>
      <c r="V195" t="s">
        <v>718</v>
      </c>
      <c r="W195" t="s">
        <v>1352</v>
      </c>
      <c r="X195">
        <v>135</v>
      </c>
      <c r="Y195" t="s">
        <v>336</v>
      </c>
      <c r="Z195">
        <v>1</v>
      </c>
      <c r="AA195" t="s">
        <v>1502</v>
      </c>
      <c r="AB195">
        <v>1</v>
      </c>
    </row>
    <row r="196" spans="1:28" x14ac:dyDescent="0.3">
      <c r="A196">
        <v>196</v>
      </c>
      <c r="B196" t="s">
        <v>821</v>
      </c>
      <c r="C196">
        <v>255</v>
      </c>
      <c r="D196">
        <v>255</v>
      </c>
      <c r="E196">
        <v>255</v>
      </c>
      <c r="F196" t="s">
        <v>1803</v>
      </c>
      <c r="G196" t="s">
        <v>3536</v>
      </c>
      <c r="H196" t="s">
        <v>1803</v>
      </c>
      <c r="I196" t="s">
        <v>3536</v>
      </c>
      <c r="J196" t="s">
        <v>695</v>
      </c>
      <c r="K196" t="s">
        <v>14</v>
      </c>
      <c r="L196" t="s">
        <v>1545</v>
      </c>
      <c r="M196" t="s">
        <v>608</v>
      </c>
      <c r="N196" t="s">
        <v>311</v>
      </c>
      <c r="O196" t="s">
        <v>3537</v>
      </c>
      <c r="P196" t="s">
        <v>2944</v>
      </c>
      <c r="Q196" t="s">
        <v>3538</v>
      </c>
      <c r="R196" t="s">
        <v>1523</v>
      </c>
      <c r="S196" t="s">
        <v>1533</v>
      </c>
      <c r="T196" t="s">
        <v>3539</v>
      </c>
      <c r="U196">
        <v>18870</v>
      </c>
      <c r="V196" t="s">
        <v>14</v>
      </c>
      <c r="W196" t="s">
        <v>444</v>
      </c>
      <c r="X196" t="s">
        <v>1599</v>
      </c>
      <c r="Y196" t="s">
        <v>311</v>
      </c>
      <c r="Z196" t="s">
        <v>2120</v>
      </c>
      <c r="AA196" t="s">
        <v>1590</v>
      </c>
      <c r="AB196" t="s">
        <v>269</v>
      </c>
    </row>
    <row r="197" spans="1:28" x14ac:dyDescent="0.3">
      <c r="A197">
        <v>197</v>
      </c>
      <c r="B197" t="s">
        <v>876</v>
      </c>
      <c r="C197">
        <v>255</v>
      </c>
      <c r="D197">
        <v>255</v>
      </c>
      <c r="E197">
        <v>255</v>
      </c>
      <c r="F197" t="s">
        <v>3540</v>
      </c>
      <c r="G197" t="s">
        <v>3541</v>
      </c>
      <c r="H197" t="s">
        <v>3540</v>
      </c>
      <c r="I197" t="s">
        <v>3541</v>
      </c>
      <c r="J197" t="s">
        <v>1567</v>
      </c>
      <c r="K197" t="s">
        <v>3542</v>
      </c>
      <c r="L197" t="s">
        <v>1545</v>
      </c>
      <c r="M197" t="s">
        <v>642</v>
      </c>
      <c r="N197" t="s">
        <v>642</v>
      </c>
      <c r="O197" t="s">
        <v>3537</v>
      </c>
      <c r="P197" t="s">
        <v>3543</v>
      </c>
      <c r="Q197" t="s">
        <v>3544</v>
      </c>
      <c r="R197" t="s">
        <v>1476</v>
      </c>
      <c r="S197" t="s">
        <v>666</v>
      </c>
      <c r="T197" t="s">
        <v>3162</v>
      </c>
      <c r="U197">
        <v>19890</v>
      </c>
      <c r="V197" t="s">
        <v>1428</v>
      </c>
      <c r="W197" t="s">
        <v>1545</v>
      </c>
      <c r="X197" t="s">
        <v>668</v>
      </c>
      <c r="Y197" t="s">
        <v>3545</v>
      </c>
      <c r="Z197" t="s">
        <v>485</v>
      </c>
      <c r="AA197" t="s">
        <v>486</v>
      </c>
      <c r="AB197" t="s">
        <v>388</v>
      </c>
    </row>
    <row r="198" spans="1:28" x14ac:dyDescent="0.3">
      <c r="A198">
        <v>198</v>
      </c>
      <c r="B198" t="s">
        <v>983</v>
      </c>
      <c r="C198">
        <v>255</v>
      </c>
      <c r="D198">
        <v>255</v>
      </c>
      <c r="E198">
        <v>255</v>
      </c>
      <c r="F198" t="s">
        <v>3546</v>
      </c>
      <c r="G198" t="s">
        <v>3547</v>
      </c>
      <c r="H198" t="s">
        <v>3546</v>
      </c>
      <c r="I198" t="s">
        <v>3547</v>
      </c>
      <c r="J198" t="s">
        <v>1170</v>
      </c>
      <c r="K198" t="s">
        <v>1506</v>
      </c>
      <c r="L198" t="s">
        <v>863</v>
      </c>
      <c r="M198" t="s">
        <v>642</v>
      </c>
      <c r="N198" t="s">
        <v>27</v>
      </c>
      <c r="O198" t="s">
        <v>3548</v>
      </c>
      <c r="P198" t="s">
        <v>3549</v>
      </c>
      <c r="Q198" t="s">
        <v>3550</v>
      </c>
      <c r="R198" t="s">
        <v>1124</v>
      </c>
      <c r="S198" t="s">
        <v>666</v>
      </c>
      <c r="T198" t="s">
        <v>3443</v>
      </c>
      <c r="U198">
        <v>22185</v>
      </c>
      <c r="V198" t="s">
        <v>667</v>
      </c>
      <c r="W198" t="s">
        <v>2546</v>
      </c>
      <c r="X198" t="s">
        <v>367</v>
      </c>
      <c r="Y198" t="s">
        <v>3551</v>
      </c>
      <c r="Z198" t="s">
        <v>1743</v>
      </c>
      <c r="AA198" t="s">
        <v>1206</v>
      </c>
      <c r="AB198" t="s">
        <v>290</v>
      </c>
    </row>
    <row r="199" spans="1:28" x14ac:dyDescent="0.3">
      <c r="A199">
        <v>199</v>
      </c>
      <c r="B199" t="s">
        <v>557</v>
      </c>
      <c r="C199">
        <v>255</v>
      </c>
      <c r="D199">
        <v>255</v>
      </c>
      <c r="E199">
        <v>255</v>
      </c>
      <c r="F199" t="s">
        <v>1632</v>
      </c>
      <c r="G199" t="s">
        <v>2461</v>
      </c>
      <c r="H199" t="s">
        <v>1632</v>
      </c>
      <c r="I199" t="s">
        <v>2461</v>
      </c>
      <c r="J199" t="s">
        <v>3552</v>
      </c>
      <c r="K199" t="s">
        <v>1181</v>
      </c>
      <c r="L199" t="s">
        <v>1050</v>
      </c>
      <c r="M199" t="s">
        <v>14</v>
      </c>
      <c r="N199" t="s">
        <v>336</v>
      </c>
      <c r="O199" t="s">
        <v>2266</v>
      </c>
      <c r="P199" t="s">
        <v>79</v>
      </c>
      <c r="Q199">
        <v>0</v>
      </c>
      <c r="R199" t="s">
        <v>158</v>
      </c>
      <c r="S199" t="s">
        <v>980</v>
      </c>
      <c r="T199" t="s">
        <v>3473</v>
      </c>
      <c r="U199">
        <v>1020</v>
      </c>
      <c r="V199" t="s">
        <v>1181</v>
      </c>
      <c r="W199" t="s">
        <v>1050</v>
      </c>
      <c r="X199" t="s">
        <v>516</v>
      </c>
      <c r="Y199" t="s">
        <v>336</v>
      </c>
      <c r="Z199">
        <v>4</v>
      </c>
      <c r="AA199" t="s">
        <v>3553</v>
      </c>
      <c r="AB199">
        <v>1</v>
      </c>
    </row>
    <row r="200" spans="1:28" x14ac:dyDescent="0.3">
      <c r="A200">
        <v>200</v>
      </c>
      <c r="B200" t="s">
        <v>780</v>
      </c>
      <c r="C200">
        <v>255</v>
      </c>
      <c r="D200">
        <v>255</v>
      </c>
      <c r="E200">
        <v>255</v>
      </c>
      <c r="F200" t="s">
        <v>3554</v>
      </c>
      <c r="G200" t="s">
        <v>3555</v>
      </c>
      <c r="H200" t="s">
        <v>3554</v>
      </c>
      <c r="I200" t="s">
        <v>3555</v>
      </c>
      <c r="J200" t="s">
        <v>2476</v>
      </c>
      <c r="K200" t="s">
        <v>1617</v>
      </c>
      <c r="L200" t="s">
        <v>1798</v>
      </c>
      <c r="M200" t="s">
        <v>34</v>
      </c>
      <c r="N200" t="s">
        <v>790</v>
      </c>
      <c r="O200" t="s">
        <v>3556</v>
      </c>
      <c r="P200" t="s">
        <v>3557</v>
      </c>
      <c r="Q200" t="s">
        <v>3558</v>
      </c>
      <c r="R200" t="s">
        <v>1701</v>
      </c>
      <c r="S200" t="s">
        <v>1546</v>
      </c>
      <c r="T200" t="s">
        <v>3559</v>
      </c>
      <c r="U200">
        <v>43860</v>
      </c>
      <c r="V200" t="s">
        <v>1617</v>
      </c>
      <c r="W200" t="s">
        <v>202</v>
      </c>
      <c r="X200" t="s">
        <v>216</v>
      </c>
      <c r="Y200" t="s">
        <v>790</v>
      </c>
      <c r="Z200" t="s">
        <v>2106</v>
      </c>
      <c r="AA200" t="s">
        <v>35</v>
      </c>
      <c r="AB200" t="s">
        <v>1157</v>
      </c>
    </row>
    <row r="201" spans="1:28" x14ac:dyDescent="0.3">
      <c r="A201">
        <v>201</v>
      </c>
      <c r="B201" t="s">
        <v>165</v>
      </c>
      <c r="C201">
        <v>255</v>
      </c>
      <c r="D201">
        <v>255</v>
      </c>
      <c r="E201">
        <v>255</v>
      </c>
      <c r="F201" t="s">
        <v>3560</v>
      </c>
      <c r="G201" t="s">
        <v>3561</v>
      </c>
      <c r="H201" t="s">
        <v>3560</v>
      </c>
      <c r="I201" t="s">
        <v>3561</v>
      </c>
      <c r="J201" t="s">
        <v>1734</v>
      </c>
      <c r="K201" t="s">
        <v>931</v>
      </c>
      <c r="L201" t="s">
        <v>1798</v>
      </c>
      <c r="M201" t="s">
        <v>628</v>
      </c>
      <c r="N201" t="s">
        <v>311</v>
      </c>
      <c r="O201" t="s">
        <v>2010</v>
      </c>
      <c r="P201" t="s">
        <v>3562</v>
      </c>
      <c r="Q201" t="s">
        <v>3563</v>
      </c>
      <c r="R201">
        <v>1</v>
      </c>
      <c r="S201" t="s">
        <v>1364</v>
      </c>
      <c r="T201" t="s">
        <v>3564</v>
      </c>
      <c r="U201">
        <v>10965</v>
      </c>
      <c r="V201" t="s">
        <v>576</v>
      </c>
      <c r="W201" t="s">
        <v>1798</v>
      </c>
      <c r="X201" t="s">
        <v>382</v>
      </c>
      <c r="Y201" t="s">
        <v>628</v>
      </c>
      <c r="Z201" t="s">
        <v>2429</v>
      </c>
      <c r="AA201" t="s">
        <v>828</v>
      </c>
      <c r="AB201" t="s">
        <v>281</v>
      </c>
    </row>
    <row r="202" spans="1:28" x14ac:dyDescent="0.3">
      <c r="A202">
        <v>202</v>
      </c>
      <c r="B202" t="s">
        <v>1397</v>
      </c>
      <c r="C202">
        <v>255</v>
      </c>
      <c r="D202">
        <v>255</v>
      </c>
      <c r="E202">
        <v>255</v>
      </c>
      <c r="F202" t="s">
        <v>3157</v>
      </c>
      <c r="G202" t="s">
        <v>3565</v>
      </c>
      <c r="H202" t="s">
        <v>3157</v>
      </c>
      <c r="I202" t="s">
        <v>3565</v>
      </c>
      <c r="J202" t="s">
        <v>593</v>
      </c>
      <c r="K202" t="s">
        <v>1764</v>
      </c>
      <c r="L202" t="s">
        <v>2942</v>
      </c>
      <c r="M202" t="s">
        <v>336</v>
      </c>
      <c r="N202" t="s">
        <v>336</v>
      </c>
      <c r="O202" t="s">
        <v>79</v>
      </c>
      <c r="P202" t="s">
        <v>79</v>
      </c>
      <c r="Q202">
        <v>0</v>
      </c>
      <c r="R202">
        <v>1</v>
      </c>
      <c r="S202" t="s">
        <v>1500</v>
      </c>
      <c r="T202" t="s">
        <v>1501</v>
      </c>
      <c r="U202">
        <v>255</v>
      </c>
      <c r="V202" t="s">
        <v>1764</v>
      </c>
      <c r="W202" t="s">
        <v>2942</v>
      </c>
      <c r="X202">
        <v>135</v>
      </c>
      <c r="Y202" t="s">
        <v>336</v>
      </c>
      <c r="Z202">
        <v>1</v>
      </c>
      <c r="AA202" t="s">
        <v>1502</v>
      </c>
      <c r="AB202">
        <v>1</v>
      </c>
    </row>
    <row r="203" spans="1:28" x14ac:dyDescent="0.3">
      <c r="A203">
        <v>203</v>
      </c>
      <c r="B203" t="s">
        <v>1397</v>
      </c>
      <c r="C203">
        <v>255</v>
      </c>
      <c r="D203">
        <v>255</v>
      </c>
      <c r="E203">
        <v>255</v>
      </c>
      <c r="F203" t="s">
        <v>1784</v>
      </c>
      <c r="G203" t="s">
        <v>3565</v>
      </c>
      <c r="H203" t="s">
        <v>1784</v>
      </c>
      <c r="I203" t="s">
        <v>3565</v>
      </c>
      <c r="J203" t="s">
        <v>593</v>
      </c>
      <c r="K203" t="s">
        <v>858</v>
      </c>
      <c r="L203" t="s">
        <v>2942</v>
      </c>
      <c r="M203" t="s">
        <v>336</v>
      </c>
      <c r="N203" t="s">
        <v>336</v>
      </c>
      <c r="O203" t="s">
        <v>79</v>
      </c>
      <c r="P203" t="s">
        <v>79</v>
      </c>
      <c r="Q203">
        <v>0</v>
      </c>
      <c r="R203">
        <v>1</v>
      </c>
      <c r="S203" t="s">
        <v>1500</v>
      </c>
      <c r="T203" t="s">
        <v>1501</v>
      </c>
      <c r="U203">
        <v>255</v>
      </c>
      <c r="V203" t="s">
        <v>858</v>
      </c>
      <c r="W203" t="s">
        <v>2942</v>
      </c>
      <c r="X203">
        <v>135</v>
      </c>
      <c r="Y203" t="s">
        <v>336</v>
      </c>
      <c r="Z203">
        <v>1</v>
      </c>
      <c r="AA203" t="s">
        <v>1502</v>
      </c>
      <c r="AB203">
        <v>1</v>
      </c>
    </row>
    <row r="204" spans="1:28" x14ac:dyDescent="0.3">
      <c r="A204">
        <v>204</v>
      </c>
      <c r="B204" t="s">
        <v>854</v>
      </c>
      <c r="C204">
        <v>255</v>
      </c>
      <c r="D204">
        <v>255</v>
      </c>
      <c r="E204">
        <v>255</v>
      </c>
      <c r="F204" t="s">
        <v>3566</v>
      </c>
      <c r="G204" t="s">
        <v>2758</v>
      </c>
      <c r="H204" t="s">
        <v>3566</v>
      </c>
      <c r="I204" t="s">
        <v>2758</v>
      </c>
      <c r="J204" t="s">
        <v>2285</v>
      </c>
      <c r="K204" t="s">
        <v>1484</v>
      </c>
      <c r="L204" t="s">
        <v>869</v>
      </c>
      <c r="M204" t="s">
        <v>427</v>
      </c>
      <c r="N204" t="s">
        <v>336</v>
      </c>
      <c r="O204" t="s">
        <v>1472</v>
      </c>
      <c r="P204" t="s">
        <v>79</v>
      </c>
      <c r="Q204">
        <v>0</v>
      </c>
      <c r="R204" t="s">
        <v>38</v>
      </c>
      <c r="S204" t="s">
        <v>397</v>
      </c>
      <c r="T204" t="s">
        <v>2943</v>
      </c>
      <c r="U204">
        <v>765</v>
      </c>
      <c r="V204" t="s">
        <v>1484</v>
      </c>
      <c r="W204" t="s">
        <v>869</v>
      </c>
      <c r="X204" t="s">
        <v>320</v>
      </c>
      <c r="Y204" t="s">
        <v>336</v>
      </c>
      <c r="Z204">
        <v>3</v>
      </c>
      <c r="AA204" t="s">
        <v>2253</v>
      </c>
      <c r="AB204">
        <v>1</v>
      </c>
    </row>
    <row r="205" spans="1:28" x14ac:dyDescent="0.3">
      <c r="A205">
        <v>205</v>
      </c>
      <c r="B205" t="s">
        <v>752</v>
      </c>
      <c r="C205">
        <v>255</v>
      </c>
      <c r="D205">
        <v>255</v>
      </c>
      <c r="E205">
        <v>255</v>
      </c>
      <c r="F205" t="s">
        <v>3567</v>
      </c>
      <c r="G205" t="s">
        <v>3568</v>
      </c>
      <c r="H205" t="s">
        <v>3567</v>
      </c>
      <c r="I205" t="s">
        <v>3568</v>
      </c>
      <c r="J205" t="s">
        <v>2052</v>
      </c>
      <c r="K205" t="s">
        <v>422</v>
      </c>
      <c r="L205" t="s">
        <v>869</v>
      </c>
      <c r="M205" t="s">
        <v>311</v>
      </c>
      <c r="N205" t="s">
        <v>629</v>
      </c>
      <c r="O205" t="s">
        <v>3569</v>
      </c>
      <c r="P205" t="s">
        <v>1179</v>
      </c>
      <c r="Q205" t="s">
        <v>3570</v>
      </c>
      <c r="R205" t="s">
        <v>206</v>
      </c>
      <c r="S205" t="s">
        <v>20</v>
      </c>
      <c r="T205" t="s">
        <v>3571</v>
      </c>
      <c r="U205">
        <v>12750</v>
      </c>
      <c r="V205" t="s">
        <v>813</v>
      </c>
      <c r="W205" t="s">
        <v>1794</v>
      </c>
      <c r="X205" t="s">
        <v>39</v>
      </c>
      <c r="Y205" t="s">
        <v>311</v>
      </c>
      <c r="Z205" t="s">
        <v>2106</v>
      </c>
      <c r="AA205" t="s">
        <v>35</v>
      </c>
      <c r="AB205" t="s">
        <v>332</v>
      </c>
    </row>
    <row r="206" spans="1:28" x14ac:dyDescent="0.3">
      <c r="A206">
        <v>206</v>
      </c>
      <c r="B206" t="s">
        <v>1388</v>
      </c>
      <c r="C206">
        <v>255</v>
      </c>
      <c r="D206">
        <v>255</v>
      </c>
      <c r="E206">
        <v>255</v>
      </c>
      <c r="F206" t="s">
        <v>3572</v>
      </c>
      <c r="G206" t="s">
        <v>3573</v>
      </c>
      <c r="H206" t="s">
        <v>3572</v>
      </c>
      <c r="I206" t="s">
        <v>3573</v>
      </c>
      <c r="J206" t="s">
        <v>1508</v>
      </c>
      <c r="K206" t="s">
        <v>853</v>
      </c>
      <c r="L206" t="s">
        <v>1794</v>
      </c>
      <c r="M206" t="s">
        <v>629</v>
      </c>
      <c r="N206" t="s">
        <v>629</v>
      </c>
      <c r="O206" t="s">
        <v>2316</v>
      </c>
      <c r="P206" t="s">
        <v>1394</v>
      </c>
      <c r="Q206" t="s">
        <v>3574</v>
      </c>
      <c r="R206" t="s">
        <v>40</v>
      </c>
      <c r="S206" t="s">
        <v>761</v>
      </c>
      <c r="T206" t="s">
        <v>3482</v>
      </c>
      <c r="U206">
        <v>14790</v>
      </c>
      <c r="V206" t="s">
        <v>1305</v>
      </c>
      <c r="W206" t="s">
        <v>1794</v>
      </c>
      <c r="X206" t="s">
        <v>2174</v>
      </c>
      <c r="Y206" t="s">
        <v>629</v>
      </c>
      <c r="Z206" t="s">
        <v>400</v>
      </c>
      <c r="AA206" t="s">
        <v>383</v>
      </c>
      <c r="AB206" t="s">
        <v>115</v>
      </c>
    </row>
    <row r="207" spans="1:28" x14ac:dyDescent="0.3">
      <c r="A207">
        <v>207</v>
      </c>
      <c r="B207" t="s">
        <v>624</v>
      </c>
      <c r="C207">
        <v>255</v>
      </c>
      <c r="D207">
        <v>255</v>
      </c>
      <c r="E207">
        <v>255</v>
      </c>
      <c r="F207" t="s">
        <v>3575</v>
      </c>
      <c r="G207" t="s">
        <v>3576</v>
      </c>
      <c r="H207" t="s">
        <v>3575</v>
      </c>
      <c r="I207" t="s">
        <v>3576</v>
      </c>
      <c r="J207" t="s">
        <v>1030</v>
      </c>
      <c r="K207" t="s">
        <v>166</v>
      </c>
      <c r="L207" t="s">
        <v>1808</v>
      </c>
      <c r="M207" t="s">
        <v>311</v>
      </c>
      <c r="N207" t="s">
        <v>629</v>
      </c>
      <c r="O207" t="s">
        <v>3577</v>
      </c>
      <c r="P207" t="s">
        <v>3578</v>
      </c>
      <c r="Q207" t="s">
        <v>3579</v>
      </c>
      <c r="R207" t="s">
        <v>44</v>
      </c>
      <c r="S207" t="s">
        <v>761</v>
      </c>
      <c r="T207" t="s">
        <v>3135</v>
      </c>
      <c r="U207">
        <v>11730</v>
      </c>
      <c r="V207" t="s">
        <v>166</v>
      </c>
      <c r="W207" t="s">
        <v>1284</v>
      </c>
      <c r="X207" t="s">
        <v>2585</v>
      </c>
      <c r="Y207" t="s">
        <v>2193</v>
      </c>
      <c r="Z207" t="s">
        <v>2339</v>
      </c>
      <c r="AA207" t="s">
        <v>1</v>
      </c>
      <c r="AB207" t="s">
        <v>1222</v>
      </c>
    </row>
    <row r="208" spans="1:28" x14ac:dyDescent="0.3">
      <c r="A208">
        <v>208</v>
      </c>
      <c r="B208" t="s">
        <v>487</v>
      </c>
      <c r="C208">
        <v>255</v>
      </c>
      <c r="D208">
        <v>255</v>
      </c>
      <c r="E208">
        <v>255</v>
      </c>
      <c r="F208" t="s">
        <v>3512</v>
      </c>
      <c r="G208" t="s">
        <v>3580</v>
      </c>
      <c r="H208" t="s">
        <v>3512</v>
      </c>
      <c r="I208" t="s">
        <v>3580</v>
      </c>
      <c r="J208" t="s">
        <v>862</v>
      </c>
      <c r="K208" t="s">
        <v>1352</v>
      </c>
      <c r="L208" t="s">
        <v>873</v>
      </c>
      <c r="M208" t="s">
        <v>629</v>
      </c>
      <c r="N208" t="s">
        <v>604</v>
      </c>
      <c r="O208" t="s">
        <v>2428</v>
      </c>
      <c r="P208" t="s">
        <v>2215</v>
      </c>
      <c r="Q208" t="s">
        <v>3581</v>
      </c>
      <c r="R208" t="s">
        <v>1359</v>
      </c>
      <c r="S208" t="s">
        <v>630</v>
      </c>
      <c r="T208" t="s">
        <v>3582</v>
      </c>
      <c r="U208">
        <v>7650</v>
      </c>
      <c r="V208" t="s">
        <v>1352</v>
      </c>
      <c r="W208" t="s">
        <v>1284</v>
      </c>
      <c r="X208" t="s">
        <v>2571</v>
      </c>
      <c r="Y208" t="s">
        <v>604</v>
      </c>
      <c r="Z208" t="s">
        <v>1554</v>
      </c>
      <c r="AA208" t="s">
        <v>1555</v>
      </c>
      <c r="AB208" t="s">
        <v>601</v>
      </c>
    </row>
    <row r="209" spans="1:28" x14ac:dyDescent="0.3">
      <c r="A209">
        <v>209</v>
      </c>
      <c r="B209" t="s">
        <v>632</v>
      </c>
      <c r="C209">
        <v>255</v>
      </c>
      <c r="D209">
        <v>255</v>
      </c>
      <c r="E209">
        <v>255</v>
      </c>
      <c r="F209" t="s">
        <v>3583</v>
      </c>
      <c r="G209" t="s">
        <v>3584</v>
      </c>
      <c r="H209" t="s">
        <v>3583</v>
      </c>
      <c r="I209" t="s">
        <v>3584</v>
      </c>
      <c r="J209" t="s">
        <v>407</v>
      </c>
      <c r="K209" t="s">
        <v>27</v>
      </c>
      <c r="L209" t="s">
        <v>1298</v>
      </c>
      <c r="M209" t="s">
        <v>629</v>
      </c>
      <c r="N209" t="s">
        <v>427</v>
      </c>
      <c r="O209" t="s">
        <v>497</v>
      </c>
      <c r="P209" t="s">
        <v>3585</v>
      </c>
      <c r="Q209" t="s">
        <v>3586</v>
      </c>
      <c r="R209" t="s">
        <v>2295</v>
      </c>
      <c r="S209" t="s">
        <v>2641</v>
      </c>
      <c r="T209" t="s">
        <v>3587</v>
      </c>
      <c r="U209">
        <v>4845</v>
      </c>
      <c r="V209" t="s">
        <v>27</v>
      </c>
      <c r="W209" t="s">
        <v>1283</v>
      </c>
      <c r="X209" t="s">
        <v>565</v>
      </c>
      <c r="Y209" t="s">
        <v>427</v>
      </c>
      <c r="Z209" t="s">
        <v>2361</v>
      </c>
      <c r="AA209" t="s">
        <v>2595</v>
      </c>
      <c r="AB209" t="s">
        <v>491</v>
      </c>
    </row>
    <row r="213" spans="1:28" x14ac:dyDescent="0.3">
      <c r="A213">
        <v>1</v>
      </c>
      <c r="B213">
        <v>3357.3</v>
      </c>
    </row>
    <row r="214" spans="1:28" x14ac:dyDescent="0.3">
      <c r="A214">
        <v>2</v>
      </c>
      <c r="B214">
        <v>2574.3269999999998</v>
      </c>
    </row>
    <row r="215" spans="1:28" x14ac:dyDescent="0.3">
      <c r="A215">
        <v>3</v>
      </c>
      <c r="B215">
        <f>21.66*A209</f>
        <v>4526.9399999999996</v>
      </c>
    </row>
    <row r="220" spans="1:28" x14ac:dyDescent="0.3">
      <c r="B220">
        <f>AVERAGEA(B213:B215)</f>
        <v>3486.1889999999999</v>
      </c>
    </row>
    <row r="221" spans="1:28" x14ac:dyDescent="0.3">
      <c r="B221">
        <f>STDEVA(B213:B215)</f>
        <v>982.66660810419455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PCL111</vt:lpstr>
      <vt:lpstr>PCL111-2</vt:lpstr>
      <vt:lpstr>PCL111-3</vt:lpstr>
      <vt:lpstr>PCL200-1</vt:lpstr>
      <vt:lpstr>PCL200-2</vt:lpstr>
      <vt:lpstr>PCL200-3</vt:lpstr>
      <vt:lpstr>PCL400-1</vt:lpstr>
      <vt:lpstr>PCL400-2</vt:lpstr>
      <vt:lpstr>PCL400-3</vt:lpstr>
    </vt:vector>
  </TitlesOfParts>
  <Company>UniversitÃ© de Fribourg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YAJAN Phattadon</dc:creator>
  <cp:lastModifiedBy>LEE Wangsik</cp:lastModifiedBy>
  <dcterms:created xsi:type="dcterms:W3CDTF">2022-12-05T10:11:21Z</dcterms:created>
  <dcterms:modified xsi:type="dcterms:W3CDTF">2026-05-01T09:11:56Z</dcterms:modified>
</cp:coreProperties>
</file>